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8.xml" ContentType="application/vnd.ms-excel.person+xml"/>
  <Override PartName="/xl/persons/person38.xml" ContentType="application/vnd.ms-excel.person+xml"/>
  <Override PartName="/xl/persons/person2.xml" ContentType="application/vnd.ms-excel.person+xml"/>
  <Override PartName="/xl/persons/person4.xml" ContentType="application/vnd.ms-excel.person+xml"/>
  <Override PartName="/xl/persons/person19.xml" ContentType="application/vnd.ms-excel.person+xml"/>
  <Override PartName="/xl/persons/person24.xml" ContentType="application/vnd.ms-excel.person+xml"/>
  <Override PartName="/xl/persons/person7.xml" ContentType="application/vnd.ms-excel.person+xml"/>
  <Override PartName="/xl/persons/person32.xml" ContentType="application/vnd.ms-excel.person+xml"/>
  <Override PartName="/xl/persons/person39.xml" ContentType="application/vnd.ms-excel.person+xml"/>
  <Override PartName="/xl/persons/person45.xml" ContentType="application/vnd.ms-excel.person+xml"/>
  <Override PartName="/xl/persons/person47.xml" ContentType="application/vnd.ms-excel.person+xml"/>
  <Override PartName="/xl/persons/person51.xml" ContentType="application/vnd.ms-excel.person+xml"/>
  <Override PartName="/xl/persons/person59.xml" ContentType="application/vnd.ms-excel.person+xml"/>
  <Override PartName="/xl/persons/person26.xml" ContentType="application/vnd.ms-excel.person+xml"/>
  <Override PartName="/xl/persons/person31.xml" ContentType="application/vnd.ms-excel.person+xml"/>
  <Override PartName="/xl/persons/person18.xml" ContentType="application/vnd.ms-excel.person+xml"/>
  <Override PartName="/xl/persons/person36.xml" ContentType="application/vnd.ms-excel.person+xml"/>
  <Override PartName="/xl/persons/person14.xml" ContentType="application/vnd.ms-excel.person+xml"/>
  <Override PartName="/xl/persons/person56.xml" ContentType="application/vnd.ms-excel.person+xml"/>
  <Override PartName="/xl/persons/person29.xml" ContentType="application/vnd.ms-excel.person+xml"/>
  <Override PartName="/xl/persons/person50.xml" ContentType="application/vnd.ms-excel.person+xml"/>
  <Override PartName="/xl/persons/person13.xml" ContentType="application/vnd.ms-excel.person+xml"/>
  <Override PartName="/xl/persons/person42.xml" ContentType="application/vnd.ms-excel.person+xml"/>
  <Override PartName="/xl/persons/person30.xml" ContentType="application/vnd.ms-excel.person+xml"/>
  <Override PartName="/xl/persons/person60.xml" ContentType="application/vnd.ms-excel.person+xml"/>
  <Override PartName="/xl/persons/person61.xml" ContentType="application/vnd.ms-excel.person+xml"/>
  <Override PartName="/xl/persons/person.xml" ContentType="application/vnd.ms-excel.person+xml"/>
  <Override PartName="/xl/persons/person20.xml" ContentType="application/vnd.ms-excel.person+xml"/>
  <Override PartName="/xl/persons/person15.xml" ContentType="application/vnd.ms-excel.person+xml"/>
  <Override PartName="/xl/persons/person49.xml" ContentType="application/vnd.ms-excel.person+xml"/>
  <Override PartName="/xl/persons/person44.xml" ContentType="application/vnd.ms-excel.person+xml"/>
  <Override PartName="/xl/persons/person6.xml" ContentType="application/vnd.ms-excel.person+xml"/>
  <Override PartName="/xl/persons/person3.xml" ContentType="application/vnd.ms-excel.person+xml"/>
  <Override PartName="/xl/persons/person23.xml" ContentType="application/vnd.ms-excel.person+xml"/>
  <Override PartName="/xl/persons/person41.xml" ContentType="application/vnd.ms-excel.person+xml"/>
  <Override PartName="/xl/persons/person37.xml" ContentType="application/vnd.ms-excel.person+xml"/>
  <Override PartName="/xl/persons/person27.xml" ContentType="application/vnd.ms-excel.person+xml"/>
  <Override PartName="/xl/persons/person57.xml" ContentType="application/vnd.ms-excel.person+xml"/>
  <Override PartName="/xl/persons/person53.xml" ContentType="application/vnd.ms-excel.person+xml"/>
  <Override PartName="/xl/persons/person5.xml" ContentType="application/vnd.ms-excel.person+xml"/>
  <Override PartName="/xl/persons/person0.xml" ContentType="application/vnd.ms-excel.person+xml"/>
  <Override PartName="/xl/persons/person46.xml" ContentType="application/vnd.ms-excel.person+xml"/>
  <Override PartName="/xl/persons/person40.xml" ContentType="application/vnd.ms-excel.person+xml"/>
  <Override PartName="/xl/persons/person35.xml" ContentType="application/vnd.ms-excel.person+xml"/>
  <Override PartName="/xl/persons/person33.xml" ContentType="application/vnd.ms-excel.person+xml"/>
  <Override PartName="/xl/persons/person28.xml" ContentType="application/vnd.ms-excel.person+xml"/>
  <Override PartName="/xl/persons/person9.xml" ContentType="application/vnd.ms-excel.person+xml"/>
  <Override PartName="/xl/persons/person22.xml" ContentType="application/vnd.ms-excel.person+xml"/>
  <Override PartName="/xl/persons/person21.xml" ContentType="application/vnd.ms-excel.person+xml"/>
  <Override PartName="/xl/persons/person52.xml" ContentType="application/vnd.ms-excel.person+xml"/>
  <Override PartName="/xl/persons/person17.xml" ContentType="application/vnd.ms-excel.person+xml"/>
  <Override PartName="/xl/persons/person34.xml" ContentType="application/vnd.ms-excel.person+xml"/>
  <Override PartName="/xl/persons/person1.xml" ContentType="application/vnd.ms-excel.person+xml"/>
  <Override PartName="/xl/persons/person10.xml" ContentType="application/vnd.ms-excel.person+xml"/>
  <Override PartName="/xl/persons/person11.xml" ContentType="application/vnd.ms-excel.person+xml"/>
  <Override PartName="/xl/persons/person48.xml" ContentType="application/vnd.ms-excel.person+xml"/>
  <Override PartName="/xl/persons/person25.xml" ContentType="application/vnd.ms-excel.person+xml"/>
  <Override PartName="/xl/persons/person58.xml" ContentType="application/vnd.ms-excel.person+xml"/>
  <Override PartName="/xl/persons/person12.xml" ContentType="application/vnd.ms-excel.person+xml"/>
  <Override PartName="/xl/persons/person16.xml" ContentType="application/vnd.ms-excel.person+xml"/>
  <Override PartName="/xl/persons/person54.xml" ContentType="application/vnd.ms-excel.person+xml"/>
  <Override PartName="/xl/persons/person43.xml" ContentType="application/vnd.ms-excel.person+xml"/>
  <Override PartName="/xl/persons/person55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81efcc7cf72924b/Dokument/Halva Potten/"/>
    </mc:Choice>
  </mc:AlternateContent>
  <xr:revisionPtr revIDLastSave="23" documentId="13_ncr:1_{FA2D2967-8152-425F-9862-C154CEE36118}" xr6:coauthVersionLast="47" xr6:coauthVersionMax="47" xr10:uidLastSave="{5FE1DCB8-5302-49B4-A656-CC3C6E91467F}"/>
  <bookViews>
    <workbookView xWindow="-108" yWindow="-108" windowWidth="23256" windowHeight="12456" firstSheet="42" activeTab="48" xr2:uid="{7520F88E-0519-4D7B-8B94-D667AF915154}"/>
  </bookViews>
  <sheets>
    <sheet name="2023 01 09" sheetId="1" r:id="rId1"/>
    <sheet name="2023 01 23" sheetId="2" r:id="rId2"/>
    <sheet name="2023 02 06" sheetId="3" r:id="rId3"/>
    <sheet name="2023 02 20" sheetId="4" r:id="rId4"/>
    <sheet name="2023 03 06" sheetId="5" r:id="rId5"/>
    <sheet name="2023 03 20" sheetId="6" r:id="rId6"/>
    <sheet name="2023 04 03" sheetId="7" r:id="rId7"/>
    <sheet name="2023 04 17" sheetId="8" r:id="rId8"/>
    <sheet name="2023 05 08" sheetId="9" r:id="rId9"/>
    <sheet name="2023 05 22" sheetId="10" r:id="rId10"/>
    <sheet name="2023 06 05" sheetId="11" r:id="rId11"/>
    <sheet name="2023 06 19" sheetId="12" r:id="rId12"/>
    <sheet name="2023 07 03" sheetId="13" r:id="rId13"/>
    <sheet name="2023 08 07" sheetId="14" r:id="rId14"/>
    <sheet name="2023 08 21" sheetId="15" r:id="rId15"/>
    <sheet name="2023 09 04" sheetId="16" r:id="rId16"/>
    <sheet name="2023 09 18" sheetId="17" r:id="rId17"/>
    <sheet name="2023 10 02" sheetId="18" r:id="rId18"/>
    <sheet name="2023 10 16" sheetId="19" r:id="rId19"/>
    <sheet name="2023 10 30" sheetId="20" r:id="rId20"/>
    <sheet name="2023 11 13" sheetId="21" r:id="rId21"/>
    <sheet name="2023 11 27" sheetId="22" r:id="rId22"/>
    <sheet name="2023 12 11" sheetId="23" r:id="rId23"/>
    <sheet name="2023 12 19" sheetId="24" r:id="rId24"/>
    <sheet name="2024 01 15" sheetId="25" r:id="rId25"/>
    <sheet name="2024 01 29" sheetId="26" r:id="rId26"/>
    <sheet name="2024 02 12" sheetId="27" r:id="rId27"/>
    <sheet name="2024 02 26" sheetId="28" r:id="rId28"/>
    <sheet name="2024 03 11" sheetId="29" r:id="rId29"/>
    <sheet name="2024 03 25" sheetId="30" r:id="rId30"/>
    <sheet name="2024 04 08" sheetId="31" r:id="rId31"/>
    <sheet name="2024 04 22" sheetId="32" r:id="rId32"/>
    <sheet name="2024 05 06" sheetId="33" r:id="rId33"/>
    <sheet name="2024 05 20" sheetId="34" r:id="rId34"/>
    <sheet name="2024 06 03" sheetId="35" r:id="rId35"/>
    <sheet name="2024 06 17" sheetId="36" r:id="rId36"/>
    <sheet name="2024 07 01" sheetId="37" r:id="rId37"/>
    <sheet name="2024 08 05" sheetId="38" r:id="rId38"/>
    <sheet name="2024 08 19" sheetId="39" r:id="rId39"/>
    <sheet name="2024 09 02" sheetId="40" r:id="rId40"/>
    <sheet name="2024 09 16" sheetId="41" r:id="rId41"/>
    <sheet name="2024 09 30" sheetId="42" r:id="rId42"/>
    <sheet name="2024 10 14" sheetId="43" r:id="rId43"/>
    <sheet name="2024 10 28" sheetId="44" r:id="rId44"/>
    <sheet name="2024 11 11" sheetId="45" r:id="rId45"/>
    <sheet name="2024 11 25" sheetId="46" r:id="rId46"/>
    <sheet name="2024 12 09" sheetId="47" r:id="rId47"/>
    <sheet name="2024 12 20" sheetId="48" r:id="rId48"/>
    <sheet name="2025 01 13" sheetId="49" r:id="rId49"/>
    <sheet name="2025 01 27" sheetId="50" r:id="rId50"/>
  </sheets>
  <definedNames>
    <definedName name="_xlnm._FilterDatabase" localSheetId="9" hidden="1">'2023 05 22'!$D$1:$D$92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50" l="1"/>
  <c r="E65" i="50" s="1"/>
  <c r="E66" i="50" s="1"/>
  <c r="E67" i="50" s="1"/>
  <c r="E68" i="50" s="1"/>
  <c r="B78" i="50"/>
  <c r="E5" i="50"/>
  <c r="F5" i="50" s="1"/>
  <c r="B79" i="49"/>
  <c r="E5" i="49"/>
  <c r="F5" i="49" s="1"/>
  <c r="B82" i="48"/>
  <c r="E5" i="48"/>
  <c r="E6" i="48" s="1"/>
  <c r="B82" i="47"/>
  <c r="E5" i="47"/>
  <c r="F5" i="47" s="1"/>
  <c r="B82" i="46"/>
  <c r="E5" i="46"/>
  <c r="E6" i="46" s="1"/>
  <c r="B82" i="45"/>
  <c r="E6" i="45"/>
  <c r="F6" i="45" s="1"/>
  <c r="E5" i="45"/>
  <c r="F5" i="45" s="1"/>
  <c r="B82" i="44"/>
  <c r="E5" i="44"/>
  <c r="B82" i="43"/>
  <c r="E5" i="43"/>
  <c r="E6" i="43" s="1"/>
  <c r="B84" i="42"/>
  <c r="E5" i="42"/>
  <c r="E6" i="42" s="1"/>
  <c r="B84" i="41"/>
  <c r="E5" i="41"/>
  <c r="E6" i="41" s="1"/>
  <c r="B84" i="40"/>
  <c r="E5" i="40"/>
  <c r="B84" i="39"/>
  <c r="E5" i="39"/>
  <c r="B84" i="38"/>
  <c r="E5" i="38"/>
  <c r="F5" i="38" s="1"/>
  <c r="B84" i="37"/>
  <c r="E5" i="37"/>
  <c r="F5" i="37" s="1"/>
  <c r="E63" i="36"/>
  <c r="E64" i="36" s="1"/>
  <c r="E65" i="36" s="1"/>
  <c r="E66" i="36" s="1"/>
  <c r="E67" i="36" s="1"/>
  <c r="E68" i="36" s="1"/>
  <c r="E69" i="36" s="1"/>
  <c r="E70" i="36" s="1"/>
  <c r="E71" i="36" s="1"/>
  <c r="E72" i="36" s="1"/>
  <c r="E73" i="36" s="1"/>
  <c r="E74" i="36" s="1"/>
  <c r="E75" i="36" s="1"/>
  <c r="B85" i="36"/>
  <c r="E5" i="36"/>
  <c r="F5" i="36" s="1"/>
  <c r="E6" i="50" l="1"/>
  <c r="E7" i="50" s="1"/>
  <c r="F7" i="50" s="1"/>
  <c r="E8" i="50"/>
  <c r="F6" i="50"/>
  <c r="E6" i="49"/>
  <c r="F6" i="48"/>
  <c r="E7" i="48"/>
  <c r="F5" i="48"/>
  <c r="E6" i="47"/>
  <c r="E7" i="46"/>
  <c r="F6" i="46"/>
  <c r="F5" i="46"/>
  <c r="E7" i="45"/>
  <c r="E6" i="44"/>
  <c r="F5" i="44"/>
  <c r="F6" i="43"/>
  <c r="E7" i="43"/>
  <c r="F5" i="43"/>
  <c r="F6" i="42"/>
  <c r="E7" i="42"/>
  <c r="F5" i="42"/>
  <c r="F5" i="41"/>
  <c r="E7" i="41"/>
  <c r="F6" i="41"/>
  <c r="E6" i="40"/>
  <c r="F5" i="40"/>
  <c r="E6" i="39"/>
  <c r="F5" i="39"/>
  <c r="E6" i="38"/>
  <c r="E6" i="37"/>
  <c r="E6" i="36"/>
  <c r="E7" i="36" s="1"/>
  <c r="E8" i="36" s="1"/>
  <c r="F7" i="36"/>
  <c r="F6" i="36"/>
  <c r="B86" i="35"/>
  <c r="E5" i="35"/>
  <c r="F5" i="35" s="1"/>
  <c r="B86" i="34"/>
  <c r="E5" i="34"/>
  <c r="F5" i="34" s="1"/>
  <c r="B86" i="33"/>
  <c r="E5" i="33"/>
  <c r="E6" i="33" s="1"/>
  <c r="B86" i="32"/>
  <c r="E5" i="32"/>
  <c r="E6" i="32" s="1"/>
  <c r="B87" i="31"/>
  <c r="E5" i="31"/>
  <c r="E6" i="31" s="1"/>
  <c r="E7" i="31" s="1"/>
  <c r="B88" i="30"/>
  <c r="E6" i="30"/>
  <c r="E7" i="30" s="1"/>
  <c r="E5" i="30"/>
  <c r="F5" i="30" s="1"/>
  <c r="B88" i="29"/>
  <c r="E5" i="29"/>
  <c r="B88" i="28"/>
  <c r="E5" i="28"/>
  <c r="E6" i="28" s="1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E26" i="27"/>
  <c r="E27" i="27"/>
  <c r="E28" i="27" s="1"/>
  <c r="E29" i="27" s="1"/>
  <c r="E30" i="27" s="1"/>
  <c r="E31" i="27" s="1"/>
  <c r="E32" i="27" s="1"/>
  <c r="E33" i="27" s="1"/>
  <c r="E34" i="27" s="1"/>
  <c r="E35" i="27" s="1"/>
  <c r="E36" i="27" s="1"/>
  <c r="E37" i="27" s="1"/>
  <c r="E38" i="27" s="1"/>
  <c r="E39" i="27" s="1"/>
  <c r="E40" i="27" s="1"/>
  <c r="E41" i="27" s="1"/>
  <c r="E42" i="27" s="1"/>
  <c r="E43" i="27" s="1"/>
  <c r="E44" i="27" s="1"/>
  <c r="E45" i="27" s="1"/>
  <c r="E46" i="27" s="1"/>
  <c r="E47" i="27" s="1"/>
  <c r="E48" i="27" s="1"/>
  <c r="E49" i="27" s="1"/>
  <c r="E50" i="27" s="1"/>
  <c r="E51" i="27" s="1"/>
  <c r="E52" i="27" s="1"/>
  <c r="E53" i="27" s="1"/>
  <c r="E54" i="27" s="1"/>
  <c r="E55" i="27" s="1"/>
  <c r="E56" i="27" s="1"/>
  <c r="E57" i="27" s="1"/>
  <c r="E58" i="27" s="1"/>
  <c r="E59" i="27" s="1"/>
  <c r="E60" i="27" s="1"/>
  <c r="E61" i="27" s="1"/>
  <c r="E62" i="27" s="1"/>
  <c r="E63" i="27" s="1"/>
  <c r="E64" i="27" s="1"/>
  <c r="E65" i="27" s="1"/>
  <c r="E66" i="27" s="1"/>
  <c r="E67" i="27" s="1"/>
  <c r="E68" i="27" s="1"/>
  <c r="E69" i="27" s="1"/>
  <c r="E70" i="27" s="1"/>
  <c r="E71" i="27" s="1"/>
  <c r="E72" i="27" s="1"/>
  <c r="E73" i="27" s="1"/>
  <c r="E74" i="27" s="1"/>
  <c r="E75" i="27" s="1"/>
  <c r="E76" i="27" s="1"/>
  <c r="E77" i="27" s="1"/>
  <c r="B88" i="27"/>
  <c r="E5" i="27"/>
  <c r="F5" i="27" s="1"/>
  <c r="B89" i="26"/>
  <c r="E5" i="26"/>
  <c r="E6" i="26" s="1"/>
  <c r="F6" i="26" s="1"/>
  <c r="E31" i="25"/>
  <c r="E32" i="25"/>
  <c r="E33" i="25"/>
  <c r="E34" i="25"/>
  <c r="E35" i="25" s="1"/>
  <c r="E36" i="25" s="1"/>
  <c r="E37" i="25" s="1"/>
  <c r="E38" i="25" s="1"/>
  <c r="E39" i="25" s="1"/>
  <c r="E40" i="25" s="1"/>
  <c r="E41" i="25" s="1"/>
  <c r="E42" i="25" s="1"/>
  <c r="E43" i="25" s="1"/>
  <c r="E44" i="25" s="1"/>
  <c r="E45" i="25" s="1"/>
  <c r="E46" i="25" s="1"/>
  <c r="E47" i="25" s="1"/>
  <c r="E48" i="25" s="1"/>
  <c r="E49" i="25" s="1"/>
  <c r="E50" i="25" s="1"/>
  <c r="E51" i="25" s="1"/>
  <c r="E52" i="25" s="1"/>
  <c r="E53" i="25" s="1"/>
  <c r="E54" i="25" s="1"/>
  <c r="E55" i="25" s="1"/>
  <c r="E56" i="25" s="1"/>
  <c r="E57" i="25" s="1"/>
  <c r="E58" i="25" s="1"/>
  <c r="E59" i="25" s="1"/>
  <c r="E60" i="25" s="1"/>
  <c r="E61" i="25" s="1"/>
  <c r="E62" i="25" s="1"/>
  <c r="E63" i="25" s="1"/>
  <c r="E64" i="25" s="1"/>
  <c r="E65" i="25" s="1"/>
  <c r="E66" i="25" s="1"/>
  <c r="E67" i="25" s="1"/>
  <c r="E68" i="25" s="1"/>
  <c r="E69" i="25" s="1"/>
  <c r="E70" i="25" s="1"/>
  <c r="E71" i="25" s="1"/>
  <c r="E72" i="25" s="1"/>
  <c r="E73" i="25" s="1"/>
  <c r="E74" i="25" s="1"/>
  <c r="E75" i="25" s="1"/>
  <c r="E76" i="25" s="1"/>
  <c r="E77" i="25" s="1"/>
  <c r="E78" i="25" s="1"/>
  <c r="B89" i="25"/>
  <c r="E5" i="25"/>
  <c r="E6" i="25" s="1"/>
  <c r="B93" i="24"/>
  <c r="E5" i="24"/>
  <c r="B93" i="23"/>
  <c r="E5" i="23"/>
  <c r="E6" i="23" s="1"/>
  <c r="B93" i="22"/>
  <c r="E5" i="22"/>
  <c r="E6" i="22" s="1"/>
  <c r="E7" i="22" s="1"/>
  <c r="E49" i="21"/>
  <c r="G85" i="20"/>
  <c r="B93" i="21"/>
  <c r="E5" i="21"/>
  <c r="E6" i="21" s="1"/>
  <c r="B93" i="20"/>
  <c r="F5" i="20"/>
  <c r="E5" i="20"/>
  <c r="E6" i="20" s="1"/>
  <c r="E7" i="20" s="1"/>
  <c r="G88" i="19"/>
  <c r="G86" i="19"/>
  <c r="G85" i="19"/>
  <c r="B93" i="19"/>
  <c r="E5" i="19"/>
  <c r="E6" i="19" s="1"/>
  <c r="B93" i="18"/>
  <c r="F5" i="18"/>
  <c r="E5" i="18"/>
  <c r="E6" i="18" s="1"/>
  <c r="F6" i="18" s="1"/>
  <c r="B93" i="17"/>
  <c r="F5" i="17"/>
  <c r="E5" i="17"/>
  <c r="E6" i="17" s="1"/>
  <c r="B93" i="16"/>
  <c r="E5" i="16"/>
  <c r="F5" i="16" s="1"/>
  <c r="F74" i="15"/>
  <c r="F75" i="15"/>
  <c r="F76" i="15"/>
  <c r="F77" i="15"/>
  <c r="F78" i="15"/>
  <c r="F79" i="15"/>
  <c r="F80" i="15"/>
  <c r="F81" i="15"/>
  <c r="E74" i="15"/>
  <c r="E75" i="15" s="1"/>
  <c r="E76" i="15" s="1"/>
  <c r="E77" i="15" s="1"/>
  <c r="E78" i="15" s="1"/>
  <c r="E79" i="15" s="1"/>
  <c r="E80" i="15" s="1"/>
  <c r="E81" i="15" s="1"/>
  <c r="E82" i="15" s="1"/>
  <c r="E5" i="15"/>
  <c r="E6" i="15" s="1"/>
  <c r="F3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E18" i="14"/>
  <c r="E19" i="14" s="1"/>
  <c r="E20" i="14" s="1"/>
  <c r="E21" i="14" s="1"/>
  <c r="E22" i="14" s="1"/>
  <c r="E23" i="14" s="1"/>
  <c r="E24" i="14" s="1"/>
  <c r="E25" i="14" s="1"/>
  <c r="E26" i="14" s="1"/>
  <c r="E27" i="14" s="1"/>
  <c r="E28" i="14" s="1"/>
  <c r="E29" i="14" s="1"/>
  <c r="E30" i="14" s="1"/>
  <c r="E31" i="14" s="1"/>
  <c r="E32" i="14" s="1"/>
  <c r="E33" i="14" s="1"/>
  <c r="E34" i="14" s="1"/>
  <c r="E35" i="14" s="1"/>
  <c r="E36" i="14" s="1"/>
  <c r="E37" i="14" s="1"/>
  <c r="E38" i="14" s="1"/>
  <c r="E39" i="14" s="1"/>
  <c r="E40" i="14" s="1"/>
  <c r="E41" i="14" s="1"/>
  <c r="E42" i="14" s="1"/>
  <c r="E43" i="14" s="1"/>
  <c r="E44" i="14" s="1"/>
  <c r="E45" i="14" s="1"/>
  <c r="E46" i="14" s="1"/>
  <c r="E47" i="14" s="1"/>
  <c r="E48" i="14" s="1"/>
  <c r="E49" i="14" s="1"/>
  <c r="E50" i="14" s="1"/>
  <c r="E51" i="14" s="1"/>
  <c r="E52" i="14" s="1"/>
  <c r="E53" i="14" s="1"/>
  <c r="E54" i="14" s="1"/>
  <c r="E55" i="14" s="1"/>
  <c r="E56" i="14" s="1"/>
  <c r="E57" i="14" s="1"/>
  <c r="E58" i="14" s="1"/>
  <c r="E59" i="14" s="1"/>
  <c r="E60" i="14" s="1"/>
  <c r="E61" i="14" s="1"/>
  <c r="E62" i="14" s="1"/>
  <c r="E63" i="14" s="1"/>
  <c r="E64" i="14" s="1"/>
  <c r="E65" i="14" s="1"/>
  <c r="E66" i="14" s="1"/>
  <c r="E67" i="14" s="1"/>
  <c r="E68" i="14" s="1"/>
  <c r="E69" i="14" s="1"/>
  <c r="E70" i="14" s="1"/>
  <c r="E71" i="14" s="1"/>
  <c r="E72" i="14" s="1"/>
  <c r="E73" i="14" s="1"/>
  <c r="E74" i="14" s="1"/>
  <c r="E75" i="14" s="1"/>
  <c r="E76" i="14" s="1"/>
  <c r="E77" i="14" s="1"/>
  <c r="E78" i="14" s="1"/>
  <c r="E79" i="14" s="1"/>
  <c r="E80" i="14" s="1"/>
  <c r="E81" i="14" s="1"/>
  <c r="E5" i="14"/>
  <c r="E5" i="13"/>
  <c r="E6" i="13" s="1"/>
  <c r="F6" i="13" s="1"/>
  <c r="E5" i="12"/>
  <c r="F5" i="12" s="1"/>
  <c r="E5" i="11"/>
  <c r="E6" i="11" s="1"/>
  <c r="E5" i="10"/>
  <c r="E5" i="9"/>
  <c r="E6" i="9" s="1"/>
  <c r="F6" i="9" s="1"/>
  <c r="E5" i="8"/>
  <c r="E6" i="8" s="1"/>
  <c r="E5" i="7"/>
  <c r="F5" i="7" s="1"/>
  <c r="E6" i="6"/>
  <c r="E7" i="6" s="1"/>
  <c r="F7" i="6" s="1"/>
  <c r="E5" i="6"/>
  <c r="F5" i="6" s="1"/>
  <c r="E5" i="5"/>
  <c r="E5" i="4"/>
  <c r="F5" i="4" s="1"/>
  <c r="E5" i="3"/>
  <c r="E6" i="3" s="1"/>
  <c r="E22" i="2"/>
  <c r="E23" i="2" s="1"/>
  <c r="E24" i="2" s="1"/>
  <c r="E25" i="2" s="1"/>
  <c r="E26" i="2" s="1"/>
  <c r="E27" i="2" s="1"/>
  <c r="E28" i="2" s="1"/>
  <c r="E29" i="2" s="1"/>
  <c r="E30" i="2" s="1"/>
  <c r="E31" i="2" s="1"/>
  <c r="E32" i="2" s="1"/>
  <c r="E33" i="2" s="1"/>
  <c r="E34" i="2" s="1"/>
  <c r="E35" i="2" s="1"/>
  <c r="E36" i="2" s="1"/>
  <c r="E37" i="2" s="1"/>
  <c r="E38" i="2" s="1"/>
  <c r="E39" i="2" s="1"/>
  <c r="E40" i="2" s="1"/>
  <c r="E41" i="2" s="1"/>
  <c r="E42" i="2" s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s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s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5" i="2"/>
  <c r="E6" i="2" s="1"/>
  <c r="E7" i="2" s="1"/>
  <c r="E8" i="2" s="1"/>
  <c r="E5" i="1"/>
  <c r="F5" i="1" s="1"/>
  <c r="F8" i="50" l="1"/>
  <c r="E9" i="50"/>
  <c r="F6" i="49"/>
  <c r="E7" i="49"/>
  <c r="E8" i="48"/>
  <c r="F7" i="48"/>
  <c r="F6" i="47"/>
  <c r="E7" i="47"/>
  <c r="E8" i="46"/>
  <c r="F7" i="46"/>
  <c r="F7" i="45"/>
  <c r="E8" i="45"/>
  <c r="F6" i="44"/>
  <c r="E7" i="44"/>
  <c r="E8" i="43"/>
  <c r="F7" i="43"/>
  <c r="E8" i="42"/>
  <c r="F7" i="42"/>
  <c r="E8" i="41"/>
  <c r="F7" i="41"/>
  <c r="F6" i="40"/>
  <c r="E7" i="40"/>
  <c r="E7" i="39"/>
  <c r="F6" i="39"/>
  <c r="F6" i="38"/>
  <c r="E7" i="38"/>
  <c r="E7" i="37"/>
  <c r="F6" i="37"/>
  <c r="E9" i="36"/>
  <c r="F8" i="36"/>
  <c r="E6" i="35"/>
  <c r="F6" i="35" s="1"/>
  <c r="E6" i="34"/>
  <c r="F6" i="34" s="1"/>
  <c r="E7" i="34"/>
  <c r="F5" i="33"/>
  <c r="E7" i="33"/>
  <c r="F6" i="33"/>
  <c r="E7" i="32"/>
  <c r="F6" i="32"/>
  <c r="F5" i="32"/>
  <c r="F6" i="31"/>
  <c r="E8" i="31"/>
  <c r="F7" i="31"/>
  <c r="F5" i="31"/>
  <c r="F7" i="30"/>
  <c r="E8" i="30"/>
  <c r="F6" i="30"/>
  <c r="E6" i="29"/>
  <c r="F5" i="29"/>
  <c r="E7" i="28"/>
  <c r="F6" i="28"/>
  <c r="F5" i="28"/>
  <c r="E6" i="27"/>
  <c r="E7" i="26"/>
  <c r="E8" i="26" s="1"/>
  <c r="F8" i="26" s="1"/>
  <c r="F7" i="26"/>
  <c r="E9" i="26"/>
  <c r="F5" i="26"/>
  <c r="E7" i="25"/>
  <c r="F6" i="25"/>
  <c r="F5" i="25"/>
  <c r="E6" i="24"/>
  <c r="F5" i="24"/>
  <c r="E7" i="23"/>
  <c r="F6" i="23"/>
  <c r="F5" i="23"/>
  <c r="F6" i="22"/>
  <c r="E8" i="22"/>
  <c r="F7" i="22"/>
  <c r="F5" i="22"/>
  <c r="E7" i="21"/>
  <c r="F6" i="21"/>
  <c r="F5" i="21"/>
  <c r="E8" i="20"/>
  <c r="F7" i="20"/>
  <c r="F6" i="20"/>
  <c r="F6" i="19"/>
  <c r="E7" i="19"/>
  <c r="F5" i="19"/>
  <c r="E7" i="18"/>
  <c r="E7" i="17"/>
  <c r="F6" i="17"/>
  <c r="E6" i="16"/>
  <c r="E7" i="16" s="1"/>
  <c r="F6" i="16"/>
  <c r="F5" i="15"/>
  <c r="E7" i="15"/>
  <c r="F6" i="15"/>
  <c r="E6" i="14"/>
  <c r="F5" i="14"/>
  <c r="F5" i="13"/>
  <c r="E7" i="13"/>
  <c r="E6" i="12"/>
  <c r="E7" i="11"/>
  <c r="F6" i="11"/>
  <c r="F5" i="11"/>
  <c r="E6" i="10"/>
  <c r="E7" i="10" s="1"/>
  <c r="E8" i="10" s="1"/>
  <c r="E9" i="10" s="1"/>
  <c r="E10" i="10" s="1"/>
  <c r="E11" i="10" s="1"/>
  <c r="E12" i="10" s="1"/>
  <c r="E13" i="10" s="1"/>
  <c r="E14" i="10" s="1"/>
  <c r="E15" i="10" s="1"/>
  <c r="E16" i="10" s="1"/>
  <c r="E17" i="10" s="1"/>
  <c r="E18" i="10" s="1"/>
  <c r="E19" i="10" s="1"/>
  <c r="E20" i="10" s="1"/>
  <c r="E21" i="10" s="1"/>
  <c r="E22" i="10" s="1"/>
  <c r="E23" i="10" s="1"/>
  <c r="E24" i="10" s="1"/>
  <c r="E25" i="10" s="1"/>
  <c r="E26" i="10" s="1"/>
  <c r="E27" i="10" s="1"/>
  <c r="E28" i="10" s="1"/>
  <c r="E29" i="10" s="1"/>
  <c r="E30" i="10" s="1"/>
  <c r="E31" i="10" s="1"/>
  <c r="E32" i="10" s="1"/>
  <c r="E33" i="10" s="1"/>
  <c r="F5" i="10"/>
  <c r="E7" i="9"/>
  <c r="F5" i="9"/>
  <c r="F5" i="8"/>
  <c r="E7" i="8"/>
  <c r="F6" i="8"/>
  <c r="E6" i="7"/>
  <c r="F6" i="7" s="1"/>
  <c r="E8" i="6"/>
  <c r="E9" i="6" s="1"/>
  <c r="F9" i="6" s="1"/>
  <c r="F8" i="6"/>
  <c r="E10" i="6"/>
  <c r="F6" i="6"/>
  <c r="E6" i="5"/>
  <c r="F5" i="5"/>
  <c r="E6" i="4"/>
  <c r="F6" i="3"/>
  <c r="E7" i="3"/>
  <c r="F5" i="3"/>
  <c r="F5" i="2"/>
  <c r="E9" i="2"/>
  <c r="F8" i="2"/>
  <c r="F7" i="2"/>
  <c r="F6" i="2"/>
  <c r="E6" i="1"/>
  <c r="F9" i="50" l="1"/>
  <c r="E10" i="50"/>
  <c r="E8" i="49"/>
  <c r="F7" i="49"/>
  <c r="F8" i="48"/>
  <c r="E9" i="48"/>
  <c r="E8" i="47"/>
  <c r="F7" i="47"/>
  <c r="E9" i="46"/>
  <c r="F8" i="46"/>
  <c r="F8" i="45"/>
  <c r="E9" i="45"/>
  <c r="E8" i="44"/>
  <c r="F7" i="44"/>
  <c r="F8" i="43"/>
  <c r="E9" i="43"/>
  <c r="F8" i="42"/>
  <c r="E9" i="42"/>
  <c r="E9" i="41"/>
  <c r="F8" i="41"/>
  <c r="E8" i="40"/>
  <c r="F7" i="40"/>
  <c r="E8" i="39"/>
  <c r="F7" i="39"/>
  <c r="F7" i="38"/>
  <c r="E8" i="38"/>
  <c r="F7" i="37"/>
  <c r="E8" i="37"/>
  <c r="E10" i="36"/>
  <c r="F9" i="36"/>
  <c r="E7" i="35"/>
  <c r="F7" i="35" s="1"/>
  <c r="E8" i="35"/>
  <c r="F7" i="34"/>
  <c r="E8" i="34"/>
  <c r="F7" i="33"/>
  <c r="E8" i="33"/>
  <c r="E8" i="32"/>
  <c r="F7" i="32"/>
  <c r="E9" i="31"/>
  <c r="F8" i="31"/>
  <c r="E9" i="30"/>
  <c r="F8" i="30"/>
  <c r="E7" i="29"/>
  <c r="F6" i="29"/>
  <c r="E8" i="28"/>
  <c r="F7" i="28"/>
  <c r="F6" i="27"/>
  <c r="E7" i="27"/>
  <c r="E10" i="26"/>
  <c r="F9" i="26"/>
  <c r="E8" i="25"/>
  <c r="F7" i="25"/>
  <c r="E7" i="24"/>
  <c r="F6" i="24"/>
  <c r="E8" i="23"/>
  <c r="F7" i="23"/>
  <c r="E9" i="22"/>
  <c r="F8" i="22"/>
  <c r="E8" i="21"/>
  <c r="F7" i="21"/>
  <c r="E9" i="20"/>
  <c r="F8" i="20"/>
  <c r="E8" i="19"/>
  <c r="F7" i="19"/>
  <c r="E8" i="18"/>
  <c r="F7" i="18"/>
  <c r="E8" i="17"/>
  <c r="F7" i="17"/>
  <c r="E8" i="16"/>
  <c r="F7" i="16"/>
  <c r="F7" i="15"/>
  <c r="E8" i="15"/>
  <c r="F6" i="14"/>
  <c r="E7" i="14"/>
  <c r="E8" i="13"/>
  <c r="F7" i="13"/>
  <c r="E7" i="12"/>
  <c r="F6" i="12"/>
  <c r="F7" i="11"/>
  <c r="E8" i="11"/>
  <c r="F6" i="10"/>
  <c r="F7" i="10"/>
  <c r="E8" i="9"/>
  <c r="F7" i="9"/>
  <c r="E8" i="8"/>
  <c r="F7" i="8"/>
  <c r="E7" i="7"/>
  <c r="F7" i="7"/>
  <c r="E8" i="7"/>
  <c r="E11" i="6"/>
  <c r="F10" i="6"/>
  <c r="E7" i="5"/>
  <c r="F6" i="5"/>
  <c r="E7" i="4"/>
  <c r="F6" i="4"/>
  <c r="E8" i="3"/>
  <c r="F7" i="3"/>
  <c r="E10" i="2"/>
  <c r="F9" i="2"/>
  <c r="E7" i="1"/>
  <c r="F6" i="1"/>
  <c r="E11" i="50" l="1"/>
  <c r="F10" i="50"/>
  <c r="F8" i="49"/>
  <c r="E9" i="49"/>
  <c r="E10" i="48"/>
  <c r="F9" i="48"/>
  <c r="F8" i="47"/>
  <c r="E9" i="47"/>
  <c r="E10" i="46"/>
  <c r="F9" i="46"/>
  <c r="E10" i="45"/>
  <c r="F9" i="45"/>
  <c r="E9" i="44"/>
  <c r="F8" i="44"/>
  <c r="E10" i="43"/>
  <c r="F9" i="43"/>
  <c r="E10" i="42"/>
  <c r="F9" i="42"/>
  <c r="E10" i="41"/>
  <c r="F9" i="41"/>
  <c r="E9" i="40"/>
  <c r="F8" i="40"/>
  <c r="E9" i="39"/>
  <c r="F8" i="39"/>
  <c r="F8" i="38"/>
  <c r="E9" i="38"/>
  <c r="F8" i="37"/>
  <c r="E9" i="37"/>
  <c r="F10" i="36"/>
  <c r="E11" i="36"/>
  <c r="E9" i="35"/>
  <c r="F8" i="35"/>
  <c r="F8" i="34"/>
  <c r="E9" i="34"/>
  <c r="E9" i="33"/>
  <c r="F8" i="33"/>
  <c r="E9" i="32"/>
  <c r="F8" i="32"/>
  <c r="E10" i="31"/>
  <c r="F9" i="31"/>
  <c r="E10" i="30"/>
  <c r="F9" i="30"/>
  <c r="E8" i="29"/>
  <c r="F7" i="29"/>
  <c r="E9" i="28"/>
  <c r="F8" i="28"/>
  <c r="E8" i="27"/>
  <c r="F7" i="27"/>
  <c r="F10" i="26"/>
  <c r="E11" i="26"/>
  <c r="F8" i="25"/>
  <c r="E9" i="25"/>
  <c r="E8" i="24"/>
  <c r="F7" i="24"/>
  <c r="E9" i="23"/>
  <c r="F8" i="23"/>
  <c r="E10" i="22"/>
  <c r="F9" i="22"/>
  <c r="E9" i="21"/>
  <c r="F8" i="21"/>
  <c r="F9" i="20"/>
  <c r="E10" i="20"/>
  <c r="F8" i="19"/>
  <c r="E9" i="19"/>
  <c r="F8" i="18"/>
  <c r="E9" i="18"/>
  <c r="E9" i="17"/>
  <c r="F8" i="17"/>
  <c r="E9" i="16"/>
  <c r="F8" i="16"/>
  <c r="E9" i="15"/>
  <c r="F8" i="15"/>
  <c r="E8" i="14"/>
  <c r="F7" i="14"/>
  <c r="F8" i="13"/>
  <c r="E9" i="13"/>
  <c r="E8" i="12"/>
  <c r="F7" i="12"/>
  <c r="E9" i="11"/>
  <c r="F8" i="11"/>
  <c r="F8" i="10"/>
  <c r="F8" i="9"/>
  <c r="E9" i="9"/>
  <c r="E9" i="8"/>
  <c r="F8" i="8"/>
  <c r="F8" i="7"/>
  <c r="E9" i="7"/>
  <c r="F11" i="6"/>
  <c r="E12" i="6"/>
  <c r="E8" i="5"/>
  <c r="F7" i="5"/>
  <c r="F7" i="4"/>
  <c r="E8" i="4"/>
  <c r="E9" i="3"/>
  <c r="F8" i="3"/>
  <c r="E11" i="2"/>
  <c r="F10" i="2"/>
  <c r="E8" i="1"/>
  <c r="F7" i="1"/>
  <c r="F11" i="50" l="1"/>
  <c r="E12" i="50"/>
  <c r="F9" i="49"/>
  <c r="E10" i="49"/>
  <c r="F10" i="48"/>
  <c r="E11" i="48"/>
  <c r="F9" i="47"/>
  <c r="E10" i="47"/>
  <c r="E11" i="46"/>
  <c r="F10" i="46"/>
  <c r="F10" i="45"/>
  <c r="E11" i="45"/>
  <c r="E10" i="44"/>
  <c r="F9" i="44"/>
  <c r="F10" i="43"/>
  <c r="E11" i="43"/>
  <c r="F10" i="42"/>
  <c r="E11" i="42"/>
  <c r="E11" i="41"/>
  <c r="F10" i="41"/>
  <c r="E10" i="40"/>
  <c r="F9" i="40"/>
  <c r="E10" i="39"/>
  <c r="F9" i="39"/>
  <c r="E10" i="38"/>
  <c r="F9" i="38"/>
  <c r="F9" i="37"/>
  <c r="E10" i="37"/>
  <c r="E12" i="36"/>
  <c r="F11" i="36"/>
  <c r="F9" i="35"/>
  <c r="E10" i="35"/>
  <c r="F9" i="34"/>
  <c r="E10" i="34"/>
  <c r="F9" i="33"/>
  <c r="E10" i="33"/>
  <c r="E10" i="32"/>
  <c r="F9" i="32"/>
  <c r="E11" i="31"/>
  <c r="F10" i="31"/>
  <c r="E11" i="30"/>
  <c r="F10" i="30"/>
  <c r="E9" i="29"/>
  <c r="F8" i="29"/>
  <c r="E10" i="28"/>
  <c r="F9" i="28"/>
  <c r="F8" i="27"/>
  <c r="E9" i="27"/>
  <c r="E12" i="26"/>
  <c r="F11" i="26"/>
  <c r="E10" i="25"/>
  <c r="F9" i="25"/>
  <c r="F8" i="24"/>
  <c r="E9" i="24"/>
  <c r="E10" i="23"/>
  <c r="F9" i="23"/>
  <c r="E11" i="22"/>
  <c r="F10" i="22"/>
  <c r="E10" i="21"/>
  <c r="F9" i="21"/>
  <c r="E11" i="20"/>
  <c r="F10" i="20"/>
  <c r="E10" i="19"/>
  <c r="F9" i="19"/>
  <c r="F9" i="18"/>
  <c r="E10" i="18"/>
  <c r="E10" i="17"/>
  <c r="F9" i="17"/>
  <c r="E10" i="16"/>
  <c r="F9" i="16"/>
  <c r="E10" i="15"/>
  <c r="F9" i="15"/>
  <c r="E9" i="14"/>
  <c r="F8" i="14"/>
  <c r="E10" i="13"/>
  <c r="F9" i="13"/>
  <c r="E9" i="12"/>
  <c r="F8" i="12"/>
  <c r="E10" i="11"/>
  <c r="F9" i="11"/>
  <c r="F9" i="10"/>
  <c r="E10" i="9"/>
  <c r="F9" i="9"/>
  <c r="E10" i="8"/>
  <c r="F9" i="8"/>
  <c r="F9" i="7"/>
  <c r="E10" i="7"/>
  <c r="E13" i="6"/>
  <c r="F12" i="6"/>
  <c r="E9" i="5"/>
  <c r="F8" i="5"/>
  <c r="E9" i="4"/>
  <c r="F8" i="4"/>
  <c r="E10" i="3"/>
  <c r="F9" i="3"/>
  <c r="E12" i="2"/>
  <c r="F11" i="2"/>
  <c r="E9" i="1"/>
  <c r="F8" i="1"/>
  <c r="F12" i="50" l="1"/>
  <c r="E13" i="50"/>
  <c r="F10" i="49"/>
  <c r="E11" i="49"/>
  <c r="E12" i="48"/>
  <c r="F11" i="48"/>
  <c r="F10" i="47"/>
  <c r="E11" i="47"/>
  <c r="E12" i="46"/>
  <c r="F11" i="46"/>
  <c r="F11" i="45"/>
  <c r="E12" i="45"/>
  <c r="F10" i="44"/>
  <c r="E11" i="44"/>
  <c r="E12" i="43"/>
  <c r="F11" i="43"/>
  <c r="E12" i="42"/>
  <c r="F11" i="42"/>
  <c r="E12" i="41"/>
  <c r="F11" i="41"/>
  <c r="E11" i="40"/>
  <c r="F10" i="40"/>
  <c r="E11" i="39"/>
  <c r="F10" i="39"/>
  <c r="F10" i="38"/>
  <c r="E11" i="38"/>
  <c r="E11" i="37"/>
  <c r="F10" i="37"/>
  <c r="E13" i="36"/>
  <c r="F12" i="36"/>
  <c r="F10" i="35"/>
  <c r="E11" i="35"/>
  <c r="E11" i="34"/>
  <c r="F10" i="34"/>
  <c r="E11" i="33"/>
  <c r="F10" i="33"/>
  <c r="E11" i="32"/>
  <c r="F10" i="32"/>
  <c r="E12" i="31"/>
  <c r="F11" i="31"/>
  <c r="F11" i="30"/>
  <c r="E12" i="30"/>
  <c r="E10" i="29"/>
  <c r="F9" i="29"/>
  <c r="E11" i="28"/>
  <c r="F10" i="28"/>
  <c r="F9" i="27"/>
  <c r="E10" i="27"/>
  <c r="F12" i="26"/>
  <c r="E13" i="26"/>
  <c r="F10" i="25"/>
  <c r="E11" i="25"/>
  <c r="E10" i="24"/>
  <c r="F9" i="24"/>
  <c r="E11" i="23"/>
  <c r="F10" i="23"/>
  <c r="E12" i="22"/>
  <c r="F11" i="22"/>
  <c r="E11" i="21"/>
  <c r="F10" i="21"/>
  <c r="F11" i="20"/>
  <c r="E12" i="20"/>
  <c r="F10" i="19"/>
  <c r="E11" i="19"/>
  <c r="F10" i="18"/>
  <c r="E11" i="18"/>
  <c r="E11" i="17"/>
  <c r="F10" i="17"/>
  <c r="E11" i="16"/>
  <c r="F10" i="16"/>
  <c r="E11" i="15"/>
  <c r="F10" i="15"/>
  <c r="E10" i="14"/>
  <c r="F9" i="14"/>
  <c r="F10" i="13"/>
  <c r="E11" i="13"/>
  <c r="F9" i="12"/>
  <c r="E10" i="12"/>
  <c r="E11" i="11"/>
  <c r="F10" i="11"/>
  <c r="F10" i="10"/>
  <c r="F10" i="9"/>
  <c r="E11" i="9"/>
  <c r="E11" i="8"/>
  <c r="F10" i="8"/>
  <c r="F10" i="7"/>
  <c r="E11" i="7"/>
  <c r="F13" i="6"/>
  <c r="E14" i="6"/>
  <c r="E10" i="5"/>
  <c r="F9" i="5"/>
  <c r="F9" i="4"/>
  <c r="E10" i="4"/>
  <c r="E11" i="3"/>
  <c r="F10" i="3"/>
  <c r="E13" i="2"/>
  <c r="F12" i="2"/>
  <c r="F9" i="1"/>
  <c r="E10" i="1"/>
  <c r="F13" i="50" l="1"/>
  <c r="E14" i="50"/>
  <c r="E12" i="49"/>
  <c r="F11" i="49"/>
  <c r="F12" i="48"/>
  <c r="E13" i="48"/>
  <c r="E12" i="47"/>
  <c r="F11" i="47"/>
  <c r="E13" i="46"/>
  <c r="F12" i="46"/>
  <c r="F12" i="45"/>
  <c r="E13" i="45"/>
  <c r="E12" i="44"/>
  <c r="F11" i="44"/>
  <c r="F12" i="43"/>
  <c r="E13" i="43"/>
  <c r="F12" i="42"/>
  <c r="E13" i="42"/>
  <c r="E13" i="41"/>
  <c r="F12" i="41"/>
  <c r="E12" i="40"/>
  <c r="F11" i="40"/>
  <c r="E12" i="39"/>
  <c r="F11" i="39"/>
  <c r="F11" i="38"/>
  <c r="E12" i="38"/>
  <c r="F11" i="37"/>
  <c r="E12" i="37"/>
  <c r="E14" i="36"/>
  <c r="F13" i="36"/>
  <c r="F11" i="35"/>
  <c r="E12" i="35"/>
  <c r="F11" i="34"/>
  <c r="E12" i="34"/>
  <c r="F11" i="33"/>
  <c r="E12" i="33"/>
  <c r="E12" i="32"/>
  <c r="F11" i="32"/>
  <c r="E13" i="31"/>
  <c r="F12" i="31"/>
  <c r="E13" i="30"/>
  <c r="F12" i="30"/>
  <c r="E11" i="29"/>
  <c r="F10" i="29"/>
  <c r="E12" i="28"/>
  <c r="F11" i="28"/>
  <c r="F10" i="27"/>
  <c r="E11" i="27"/>
  <c r="E14" i="26"/>
  <c r="F13" i="26"/>
  <c r="E12" i="25"/>
  <c r="F11" i="25"/>
  <c r="F10" i="24"/>
  <c r="E11" i="24"/>
  <c r="E12" i="23"/>
  <c r="F11" i="23"/>
  <c r="E13" i="22"/>
  <c r="F12" i="22"/>
  <c r="E12" i="21"/>
  <c r="F11" i="21"/>
  <c r="E13" i="20"/>
  <c r="F12" i="20"/>
  <c r="E12" i="19"/>
  <c r="F11" i="19"/>
  <c r="E12" i="18"/>
  <c r="F11" i="18"/>
  <c r="E12" i="17"/>
  <c r="F11" i="17"/>
  <c r="E12" i="16"/>
  <c r="F11" i="16"/>
  <c r="F11" i="15"/>
  <c r="E12" i="15"/>
  <c r="F10" i="14"/>
  <c r="E11" i="14"/>
  <c r="E12" i="13"/>
  <c r="F11" i="13"/>
  <c r="E11" i="12"/>
  <c r="F10" i="12"/>
  <c r="F11" i="11"/>
  <c r="E12" i="11"/>
  <c r="F11" i="10"/>
  <c r="E12" i="9"/>
  <c r="F11" i="9"/>
  <c r="E12" i="8"/>
  <c r="F11" i="8"/>
  <c r="F11" i="7"/>
  <c r="E12" i="7"/>
  <c r="E15" i="6"/>
  <c r="F14" i="6"/>
  <c r="E11" i="5"/>
  <c r="F10" i="5"/>
  <c r="E11" i="4"/>
  <c r="F10" i="4"/>
  <c r="E12" i="3"/>
  <c r="F11" i="3"/>
  <c r="E14" i="2"/>
  <c r="F13" i="2"/>
  <c r="E11" i="1"/>
  <c r="F10" i="1"/>
  <c r="E15" i="50" l="1"/>
  <c r="F14" i="50"/>
  <c r="F12" i="49"/>
  <c r="E13" i="49"/>
  <c r="E14" i="48"/>
  <c r="F13" i="48"/>
  <c r="F12" i="47"/>
  <c r="E13" i="47"/>
  <c r="E14" i="46"/>
  <c r="F13" i="46"/>
  <c r="E14" i="45"/>
  <c r="F13" i="45"/>
  <c r="E13" i="44"/>
  <c r="F12" i="44"/>
  <c r="E14" i="43"/>
  <c r="F13" i="43"/>
  <c r="E14" i="42"/>
  <c r="F13" i="42"/>
  <c r="E14" i="41"/>
  <c r="F13" i="41"/>
  <c r="E13" i="40"/>
  <c r="F12" i="40"/>
  <c r="E13" i="39"/>
  <c r="F12" i="39"/>
  <c r="F12" i="38"/>
  <c r="E13" i="38"/>
  <c r="F12" i="37"/>
  <c r="E13" i="37"/>
  <c r="E15" i="36"/>
  <c r="F14" i="36"/>
  <c r="E13" i="35"/>
  <c r="F12" i="35"/>
  <c r="F12" i="34"/>
  <c r="E13" i="34"/>
  <c r="E13" i="33"/>
  <c r="F12" i="33"/>
  <c r="E13" i="32"/>
  <c r="F12" i="32"/>
  <c r="E14" i="31"/>
  <c r="F13" i="31"/>
  <c r="E14" i="30"/>
  <c r="F13" i="30"/>
  <c r="E12" i="29"/>
  <c r="F11" i="29"/>
  <c r="E13" i="28"/>
  <c r="F12" i="28"/>
  <c r="E12" i="27"/>
  <c r="F11" i="27"/>
  <c r="F14" i="26"/>
  <c r="E15" i="26"/>
  <c r="E13" i="25"/>
  <c r="F12" i="25"/>
  <c r="E12" i="24"/>
  <c r="F11" i="24"/>
  <c r="E13" i="23"/>
  <c r="F12" i="23"/>
  <c r="E14" i="22"/>
  <c r="F13" i="22"/>
  <c r="E13" i="21"/>
  <c r="F12" i="21"/>
  <c r="E14" i="20"/>
  <c r="F13" i="20"/>
  <c r="F12" i="19"/>
  <c r="E13" i="19"/>
  <c r="F12" i="18"/>
  <c r="E13" i="18"/>
  <c r="E13" i="17"/>
  <c r="F12" i="17"/>
  <c r="E13" i="16"/>
  <c r="F12" i="16"/>
  <c r="E13" i="15"/>
  <c r="F12" i="15"/>
  <c r="E12" i="14"/>
  <c r="F11" i="14"/>
  <c r="F12" i="13"/>
  <c r="E13" i="13"/>
  <c r="E12" i="12"/>
  <c r="F11" i="12"/>
  <c r="E13" i="11"/>
  <c r="F12" i="11"/>
  <c r="F12" i="10"/>
  <c r="F12" i="9"/>
  <c r="E13" i="9"/>
  <c r="E13" i="8"/>
  <c r="F12" i="8"/>
  <c r="F12" i="7"/>
  <c r="E13" i="7"/>
  <c r="F15" i="6"/>
  <c r="E16" i="6"/>
  <c r="E12" i="5"/>
  <c r="F11" i="5"/>
  <c r="F11" i="4"/>
  <c r="E12" i="4"/>
  <c r="F12" i="3"/>
  <c r="E13" i="3"/>
  <c r="E15" i="2"/>
  <c r="F14" i="2"/>
  <c r="E12" i="1"/>
  <c r="F11" i="1"/>
  <c r="F15" i="50" l="1"/>
  <c r="E16" i="50"/>
  <c r="F13" i="49"/>
  <c r="E14" i="49"/>
  <c r="F14" i="48"/>
  <c r="E15" i="48"/>
  <c r="F13" i="47"/>
  <c r="E14" i="47"/>
  <c r="E15" i="46"/>
  <c r="F14" i="46"/>
  <c r="F14" i="45"/>
  <c r="E15" i="45"/>
  <c r="E14" i="44"/>
  <c r="F13" i="44"/>
  <c r="F14" i="43"/>
  <c r="E15" i="43"/>
  <c r="F14" i="42"/>
  <c r="E15" i="42"/>
  <c r="E15" i="41"/>
  <c r="F14" i="41"/>
  <c r="E14" i="40"/>
  <c r="F13" i="40"/>
  <c r="E14" i="39"/>
  <c r="F13" i="39"/>
  <c r="E14" i="38"/>
  <c r="F13" i="38"/>
  <c r="F13" i="37"/>
  <c r="E14" i="37"/>
  <c r="E16" i="36"/>
  <c r="F15" i="36"/>
  <c r="F13" i="35"/>
  <c r="E14" i="35"/>
  <c r="F13" i="34"/>
  <c r="E14" i="34"/>
  <c r="F13" i="33"/>
  <c r="E14" i="33"/>
  <c r="E14" i="32"/>
  <c r="F13" i="32"/>
  <c r="E15" i="31"/>
  <c r="F14" i="31"/>
  <c r="E15" i="30"/>
  <c r="F14" i="30"/>
  <c r="F12" i="29"/>
  <c r="E13" i="29"/>
  <c r="E14" i="28"/>
  <c r="F13" i="28"/>
  <c r="F12" i="27"/>
  <c r="E13" i="27"/>
  <c r="E16" i="26"/>
  <c r="F15" i="26"/>
  <c r="E14" i="25"/>
  <c r="F13" i="25"/>
  <c r="F12" i="24"/>
  <c r="E13" i="24"/>
  <c r="E14" i="23"/>
  <c r="F13" i="23"/>
  <c r="E15" i="22"/>
  <c r="F14" i="22"/>
  <c r="E14" i="21"/>
  <c r="F13" i="21"/>
  <c r="E15" i="20"/>
  <c r="F14" i="20"/>
  <c r="E14" i="19"/>
  <c r="F13" i="19"/>
  <c r="F13" i="18"/>
  <c r="E14" i="18"/>
  <c r="E14" i="17"/>
  <c r="F13" i="17"/>
  <c r="E14" i="16"/>
  <c r="F13" i="16"/>
  <c r="E14" i="15"/>
  <c r="F13" i="15"/>
  <c r="E13" i="14"/>
  <c r="F12" i="14"/>
  <c r="E14" i="13"/>
  <c r="F13" i="13"/>
  <c r="E13" i="12"/>
  <c r="F12" i="12"/>
  <c r="E14" i="11"/>
  <c r="F13" i="11"/>
  <c r="F13" i="10"/>
  <c r="E14" i="9"/>
  <c r="F13" i="9"/>
  <c r="E14" i="8"/>
  <c r="F13" i="8"/>
  <c r="F13" i="7"/>
  <c r="E14" i="7"/>
  <c r="E17" i="6"/>
  <c r="F16" i="6"/>
  <c r="E13" i="5"/>
  <c r="F12" i="5"/>
  <c r="E13" i="4"/>
  <c r="F12" i="4"/>
  <c r="E14" i="3"/>
  <c r="F13" i="3"/>
  <c r="E16" i="2"/>
  <c r="F15" i="2"/>
  <c r="E13" i="1"/>
  <c r="F12" i="1"/>
  <c r="F16" i="50" l="1"/>
  <c r="E17" i="50"/>
  <c r="F14" i="49"/>
  <c r="E15" i="49"/>
  <c r="E16" i="48"/>
  <c r="F15" i="48"/>
  <c r="F14" i="47"/>
  <c r="E15" i="47"/>
  <c r="E16" i="46"/>
  <c r="F15" i="46"/>
  <c r="F15" i="45"/>
  <c r="E16" i="45"/>
  <c r="E15" i="44"/>
  <c r="F14" i="44"/>
  <c r="E16" i="43"/>
  <c r="F15" i="43"/>
  <c r="E16" i="42"/>
  <c r="F15" i="42"/>
  <c r="E16" i="41"/>
  <c r="F15" i="41"/>
  <c r="E15" i="40"/>
  <c r="F14" i="40"/>
  <c r="F14" i="39"/>
  <c r="E15" i="39"/>
  <c r="F14" i="38"/>
  <c r="E15" i="38"/>
  <c r="F14" i="37"/>
  <c r="E15" i="37"/>
  <c r="E17" i="36"/>
  <c r="F16" i="36"/>
  <c r="F14" i="35"/>
  <c r="E15" i="35"/>
  <c r="F14" i="34"/>
  <c r="E15" i="34"/>
  <c r="E15" i="33"/>
  <c r="F14" i="33"/>
  <c r="E15" i="32"/>
  <c r="F14" i="32"/>
  <c r="E16" i="31"/>
  <c r="F15" i="31"/>
  <c r="F15" i="30"/>
  <c r="E16" i="30"/>
  <c r="E14" i="29"/>
  <c r="F13" i="29"/>
  <c r="E15" i="28"/>
  <c r="F14" i="28"/>
  <c r="F13" i="27"/>
  <c r="E14" i="27"/>
  <c r="F16" i="26"/>
  <c r="E17" i="26"/>
  <c r="F14" i="25"/>
  <c r="E15" i="25"/>
  <c r="E14" i="24"/>
  <c r="F13" i="24"/>
  <c r="E15" i="23"/>
  <c r="F14" i="23"/>
  <c r="E16" i="22"/>
  <c r="F15" i="22"/>
  <c r="E15" i="21"/>
  <c r="F14" i="21"/>
  <c r="F15" i="20"/>
  <c r="E16" i="20"/>
  <c r="F14" i="19"/>
  <c r="E15" i="19"/>
  <c r="F14" i="18"/>
  <c r="E15" i="18"/>
  <c r="E15" i="17"/>
  <c r="F14" i="17"/>
  <c r="E15" i="16"/>
  <c r="F14" i="16"/>
  <c r="E15" i="15"/>
  <c r="F14" i="15"/>
  <c r="E14" i="14"/>
  <c r="F13" i="14"/>
  <c r="F14" i="13"/>
  <c r="E15" i="13"/>
  <c r="F13" i="12"/>
  <c r="E14" i="12"/>
  <c r="E15" i="11"/>
  <c r="F14" i="11"/>
  <c r="F14" i="10"/>
  <c r="F14" i="9"/>
  <c r="E15" i="9"/>
  <c r="E15" i="8"/>
  <c r="F14" i="8"/>
  <c r="F14" i="7"/>
  <c r="E15" i="7"/>
  <c r="F17" i="6"/>
  <c r="E18" i="6"/>
  <c r="E14" i="5"/>
  <c r="F13" i="5"/>
  <c r="F13" i="4"/>
  <c r="E14" i="4"/>
  <c r="E15" i="3"/>
  <c r="F14" i="3"/>
  <c r="E17" i="2"/>
  <c r="F16" i="2"/>
  <c r="F13" i="1"/>
  <c r="E14" i="1"/>
  <c r="F17" i="50" l="1"/>
  <c r="E18" i="50"/>
  <c r="E16" i="49"/>
  <c r="F15" i="49"/>
  <c r="F16" i="48"/>
  <c r="E17" i="48"/>
  <c r="E16" i="47"/>
  <c r="F15" i="47"/>
  <c r="E17" i="46"/>
  <c r="F16" i="46"/>
  <c r="F16" i="45"/>
  <c r="E17" i="45"/>
  <c r="E16" i="44"/>
  <c r="F15" i="44"/>
  <c r="F16" i="43"/>
  <c r="E17" i="43"/>
  <c r="F16" i="42"/>
  <c r="E17" i="42"/>
  <c r="E17" i="41"/>
  <c r="F16" i="41"/>
  <c r="E16" i="40"/>
  <c r="F15" i="40"/>
  <c r="E16" i="39"/>
  <c r="F15" i="39"/>
  <c r="F15" i="38"/>
  <c r="E16" i="38"/>
  <c r="F15" i="37"/>
  <c r="E16" i="37"/>
  <c r="E18" i="36"/>
  <c r="F17" i="36"/>
  <c r="F15" i="35"/>
  <c r="E16" i="35"/>
  <c r="F15" i="34"/>
  <c r="E16" i="34"/>
  <c r="F15" i="33"/>
  <c r="E16" i="33"/>
  <c r="E16" i="32"/>
  <c r="F15" i="32"/>
  <c r="E17" i="31"/>
  <c r="F16" i="31"/>
  <c r="E17" i="30"/>
  <c r="F16" i="30"/>
  <c r="E15" i="29"/>
  <c r="F14" i="29"/>
  <c r="E16" i="28"/>
  <c r="F15" i="28"/>
  <c r="F14" i="27"/>
  <c r="E15" i="27"/>
  <c r="E18" i="26"/>
  <c r="F17" i="26"/>
  <c r="E16" i="25"/>
  <c r="F15" i="25"/>
  <c r="E15" i="24"/>
  <c r="F14" i="24"/>
  <c r="E16" i="23"/>
  <c r="F15" i="23"/>
  <c r="E17" i="22"/>
  <c r="F16" i="22"/>
  <c r="E16" i="21"/>
  <c r="F15" i="21"/>
  <c r="E17" i="20"/>
  <c r="F16" i="20"/>
  <c r="E16" i="19"/>
  <c r="F15" i="19"/>
  <c r="E16" i="18"/>
  <c r="F15" i="18"/>
  <c r="E16" i="17"/>
  <c r="F15" i="17"/>
  <c r="E16" i="16"/>
  <c r="F15" i="16"/>
  <c r="F15" i="15"/>
  <c r="E16" i="15"/>
  <c r="F14" i="14"/>
  <c r="E15" i="14"/>
  <c r="E16" i="13"/>
  <c r="F15" i="13"/>
  <c r="E15" i="12"/>
  <c r="F14" i="12"/>
  <c r="F15" i="11"/>
  <c r="E16" i="11"/>
  <c r="F15" i="10"/>
  <c r="E16" i="9"/>
  <c r="F15" i="9"/>
  <c r="E16" i="8"/>
  <c r="F15" i="8"/>
  <c r="F15" i="7"/>
  <c r="E16" i="7"/>
  <c r="E19" i="6"/>
  <c r="F18" i="6"/>
  <c r="E15" i="5"/>
  <c r="F14" i="5"/>
  <c r="E15" i="4"/>
  <c r="F14" i="4"/>
  <c r="E16" i="3"/>
  <c r="F15" i="3"/>
  <c r="E18" i="2"/>
  <c r="F17" i="2"/>
  <c r="E15" i="1"/>
  <c r="F14" i="1"/>
  <c r="E19" i="50" l="1"/>
  <c r="F18" i="50"/>
  <c r="F16" i="49"/>
  <c r="E17" i="49"/>
  <c r="E18" i="48"/>
  <c r="F17" i="48"/>
  <c r="F16" i="47"/>
  <c r="E17" i="47"/>
  <c r="E18" i="46"/>
  <c r="F17" i="46"/>
  <c r="E18" i="45"/>
  <c r="F17" i="45"/>
  <c r="E17" i="44"/>
  <c r="F16" i="44"/>
  <c r="E18" i="43"/>
  <c r="F17" i="43"/>
  <c r="E18" i="42"/>
  <c r="F17" i="42"/>
  <c r="E18" i="41"/>
  <c r="F17" i="41"/>
  <c r="E17" i="40"/>
  <c r="F16" i="40"/>
  <c r="E17" i="39"/>
  <c r="F16" i="39"/>
  <c r="F16" i="38"/>
  <c r="E17" i="38"/>
  <c r="F16" i="37"/>
  <c r="E17" i="37"/>
  <c r="E18" i="37" s="1"/>
  <c r="E19" i="37" s="1"/>
  <c r="E20" i="37" s="1"/>
  <c r="E21" i="37" s="1"/>
  <c r="E22" i="37" s="1"/>
  <c r="E23" i="37" s="1"/>
  <c r="E24" i="37" s="1"/>
  <c r="E25" i="37" s="1"/>
  <c r="E26" i="37" s="1"/>
  <c r="E27" i="37" s="1"/>
  <c r="E28" i="37" s="1"/>
  <c r="E29" i="37" s="1"/>
  <c r="E30" i="37" s="1"/>
  <c r="E31" i="37" s="1"/>
  <c r="E32" i="37" s="1"/>
  <c r="E33" i="37" s="1"/>
  <c r="E34" i="37" s="1"/>
  <c r="E35" i="37" s="1"/>
  <c r="E36" i="37" s="1"/>
  <c r="E37" i="37" s="1"/>
  <c r="E38" i="37" s="1"/>
  <c r="E39" i="37" s="1"/>
  <c r="E40" i="37" s="1"/>
  <c r="E41" i="37" s="1"/>
  <c r="E42" i="37" s="1"/>
  <c r="E43" i="37" s="1"/>
  <c r="E44" i="37" s="1"/>
  <c r="E45" i="37" s="1"/>
  <c r="E46" i="37" s="1"/>
  <c r="E47" i="37" s="1"/>
  <c r="E48" i="37" s="1"/>
  <c r="E49" i="37" s="1"/>
  <c r="E50" i="37" s="1"/>
  <c r="E51" i="37" s="1"/>
  <c r="E52" i="37" s="1"/>
  <c r="E53" i="37" s="1"/>
  <c r="E54" i="37" s="1"/>
  <c r="E55" i="37" s="1"/>
  <c r="E56" i="37" s="1"/>
  <c r="E57" i="37" s="1"/>
  <c r="E58" i="37" s="1"/>
  <c r="E59" i="37" s="1"/>
  <c r="E60" i="37" s="1"/>
  <c r="E61" i="37" s="1"/>
  <c r="E62" i="37" s="1"/>
  <c r="E63" i="37" s="1"/>
  <c r="E64" i="37" s="1"/>
  <c r="E65" i="37" s="1"/>
  <c r="E66" i="37" s="1"/>
  <c r="E67" i="37" s="1"/>
  <c r="E68" i="37" s="1"/>
  <c r="E69" i="37" s="1"/>
  <c r="E70" i="37" s="1"/>
  <c r="E71" i="37" s="1"/>
  <c r="E72" i="37" s="1"/>
  <c r="E73" i="37" s="1"/>
  <c r="E74" i="37" s="1"/>
  <c r="E19" i="36"/>
  <c r="F18" i="36"/>
  <c r="E17" i="35"/>
  <c r="F16" i="35"/>
  <c r="F16" i="34"/>
  <c r="E17" i="34"/>
  <c r="E17" i="33"/>
  <c r="F16" i="33"/>
  <c r="E17" i="32"/>
  <c r="F16" i="32"/>
  <c r="E18" i="31"/>
  <c r="F17" i="31"/>
  <c r="E18" i="30"/>
  <c r="F17" i="30"/>
  <c r="E16" i="29"/>
  <c r="F15" i="29"/>
  <c r="E17" i="28"/>
  <c r="F16" i="28"/>
  <c r="E16" i="27"/>
  <c r="F15" i="27"/>
  <c r="F18" i="26"/>
  <c r="E19" i="26"/>
  <c r="F16" i="25"/>
  <c r="E17" i="25"/>
  <c r="E16" i="24"/>
  <c r="F15" i="24"/>
  <c r="E17" i="23"/>
  <c r="F16" i="23"/>
  <c r="E18" i="22"/>
  <c r="F17" i="22"/>
  <c r="E17" i="21"/>
  <c r="F16" i="21"/>
  <c r="E18" i="20"/>
  <c r="F17" i="20"/>
  <c r="F16" i="19"/>
  <c r="E17" i="19"/>
  <c r="F16" i="18"/>
  <c r="E17" i="18"/>
  <c r="E17" i="17"/>
  <c r="F16" i="17"/>
  <c r="E17" i="16"/>
  <c r="F16" i="16"/>
  <c r="E17" i="15"/>
  <c r="F16" i="15"/>
  <c r="E16" i="14"/>
  <c r="F15" i="14"/>
  <c r="F16" i="13"/>
  <c r="E17" i="13"/>
  <c r="E16" i="12"/>
  <c r="F15" i="12"/>
  <c r="E17" i="11"/>
  <c r="F16" i="11"/>
  <c r="F16" i="10"/>
  <c r="F16" i="9"/>
  <c r="E17" i="9"/>
  <c r="E17" i="8"/>
  <c r="F16" i="8"/>
  <c r="F16" i="7"/>
  <c r="E17" i="7"/>
  <c r="F19" i="6"/>
  <c r="E20" i="6"/>
  <c r="E16" i="5"/>
  <c r="F15" i="5"/>
  <c r="F15" i="4"/>
  <c r="E16" i="4"/>
  <c r="E17" i="3"/>
  <c r="F16" i="3"/>
  <c r="E19" i="2"/>
  <c r="F18" i="2"/>
  <c r="E16" i="1"/>
  <c r="F15" i="1"/>
  <c r="F19" i="50" l="1"/>
  <c r="E20" i="50"/>
  <c r="F17" i="49"/>
  <c r="E18" i="49"/>
  <c r="F18" i="48"/>
  <c r="E19" i="48"/>
  <c r="F17" i="47"/>
  <c r="E18" i="47"/>
  <c r="E19" i="46"/>
  <c r="F18" i="46"/>
  <c r="F18" i="45"/>
  <c r="E19" i="45"/>
  <c r="E18" i="44"/>
  <c r="F17" i="44"/>
  <c r="F18" i="43"/>
  <c r="E19" i="43"/>
  <c r="F18" i="42"/>
  <c r="E19" i="42"/>
  <c r="E19" i="41"/>
  <c r="F18" i="41"/>
  <c r="E18" i="40"/>
  <c r="F17" i="40"/>
  <c r="E18" i="39"/>
  <c r="F17" i="39"/>
  <c r="E18" i="38"/>
  <c r="F17" i="38"/>
  <c r="F17" i="37"/>
  <c r="E20" i="36"/>
  <c r="F19" i="36"/>
  <c r="F17" i="35"/>
  <c r="E18" i="35"/>
  <c r="F17" i="34"/>
  <c r="E18" i="34"/>
  <c r="F17" i="33"/>
  <c r="E18" i="33"/>
  <c r="E18" i="32"/>
  <c r="F17" i="32"/>
  <c r="E19" i="31"/>
  <c r="F18" i="31"/>
  <c r="E19" i="30"/>
  <c r="F18" i="30"/>
  <c r="E17" i="29"/>
  <c r="F16" i="29"/>
  <c r="E18" i="28"/>
  <c r="F17" i="28"/>
  <c r="F16" i="27"/>
  <c r="E17" i="27"/>
  <c r="E20" i="26"/>
  <c r="F19" i="26"/>
  <c r="E18" i="25"/>
  <c r="F17" i="25"/>
  <c r="F16" i="24"/>
  <c r="E17" i="24"/>
  <c r="E18" i="23"/>
  <c r="F17" i="23"/>
  <c r="E19" i="22"/>
  <c r="F18" i="22"/>
  <c r="E18" i="21"/>
  <c r="F17" i="21"/>
  <c r="E19" i="20"/>
  <c r="F18" i="20"/>
  <c r="E18" i="19"/>
  <c r="F17" i="19"/>
  <c r="E18" i="18"/>
  <c r="F17" i="18"/>
  <c r="E18" i="17"/>
  <c r="F17" i="17"/>
  <c r="E18" i="16"/>
  <c r="F17" i="16"/>
  <c r="E18" i="15"/>
  <c r="F17" i="15"/>
  <c r="E17" i="14"/>
  <c r="F16" i="14"/>
  <c r="E18" i="13"/>
  <c r="F17" i="13"/>
  <c r="E17" i="12"/>
  <c r="F16" i="12"/>
  <c r="E18" i="11"/>
  <c r="F17" i="11"/>
  <c r="F17" i="10"/>
  <c r="E18" i="9"/>
  <c r="F17" i="9"/>
  <c r="E18" i="8"/>
  <c r="F17" i="8"/>
  <c r="F17" i="7"/>
  <c r="E18" i="7"/>
  <c r="E21" i="6"/>
  <c r="F20" i="6"/>
  <c r="E17" i="5"/>
  <c r="F16" i="5"/>
  <c r="E17" i="4"/>
  <c r="F16" i="4"/>
  <c r="E18" i="3"/>
  <c r="F17" i="3"/>
  <c r="E20" i="2"/>
  <c r="F19" i="2"/>
  <c r="E17" i="1"/>
  <c r="F16" i="1"/>
  <c r="F20" i="50" l="1"/>
  <c r="E21" i="50"/>
  <c r="F18" i="49"/>
  <c r="E19" i="49"/>
  <c r="E20" i="48"/>
  <c r="F19" i="48"/>
  <c r="F18" i="47"/>
  <c r="E19" i="47"/>
  <c r="E20" i="46"/>
  <c r="F19" i="46"/>
  <c r="F19" i="45"/>
  <c r="E20" i="45"/>
  <c r="E19" i="44"/>
  <c r="F18" i="44"/>
  <c r="E20" i="43"/>
  <c r="F19" i="43"/>
  <c r="E20" i="42"/>
  <c r="F19" i="42"/>
  <c r="E20" i="41"/>
  <c r="F19" i="41"/>
  <c r="E19" i="40"/>
  <c r="F18" i="40"/>
  <c r="E19" i="39"/>
  <c r="F18" i="39"/>
  <c r="F18" i="38"/>
  <c r="E19" i="38"/>
  <c r="E21" i="36"/>
  <c r="F20" i="36"/>
  <c r="F18" i="35"/>
  <c r="E19" i="35"/>
  <c r="F18" i="34"/>
  <c r="E19" i="34"/>
  <c r="E19" i="33"/>
  <c r="F18" i="33"/>
  <c r="E19" i="32"/>
  <c r="F18" i="32"/>
  <c r="E20" i="31"/>
  <c r="F19" i="31"/>
  <c r="F19" i="30"/>
  <c r="E20" i="30"/>
  <c r="E18" i="29"/>
  <c r="F17" i="29"/>
  <c r="E19" i="28"/>
  <c r="F18" i="28"/>
  <c r="F17" i="27"/>
  <c r="E18" i="27"/>
  <c r="F20" i="26"/>
  <c r="E21" i="26"/>
  <c r="E19" i="25"/>
  <c r="F18" i="25"/>
  <c r="E18" i="24"/>
  <c r="F17" i="24"/>
  <c r="E19" i="23"/>
  <c r="F18" i="23"/>
  <c r="E20" i="22"/>
  <c r="F19" i="22"/>
  <c r="E19" i="21"/>
  <c r="F18" i="21"/>
  <c r="F19" i="20"/>
  <c r="E20" i="20"/>
  <c r="F18" i="19"/>
  <c r="E19" i="19"/>
  <c r="F18" i="18"/>
  <c r="E19" i="18"/>
  <c r="E19" i="17"/>
  <c r="F18" i="17"/>
  <c r="E19" i="16"/>
  <c r="F18" i="16"/>
  <c r="E19" i="15"/>
  <c r="F18" i="15"/>
  <c r="F17" i="14"/>
  <c r="F18" i="13"/>
  <c r="E19" i="13"/>
  <c r="F17" i="12"/>
  <c r="E18" i="12"/>
  <c r="E19" i="11"/>
  <c r="F18" i="11"/>
  <c r="F18" i="10"/>
  <c r="F18" i="9"/>
  <c r="E19" i="9"/>
  <c r="E19" i="8"/>
  <c r="F18" i="8"/>
  <c r="F18" i="7"/>
  <c r="E19" i="7"/>
  <c r="F21" i="6"/>
  <c r="E22" i="6"/>
  <c r="E18" i="5"/>
  <c r="F17" i="5"/>
  <c r="F17" i="4"/>
  <c r="E18" i="4"/>
  <c r="F18" i="3"/>
  <c r="E19" i="3"/>
  <c r="E21" i="2"/>
  <c r="F20" i="2"/>
  <c r="F17" i="1"/>
  <c r="E18" i="1"/>
  <c r="F21" i="50" l="1"/>
  <c r="E22" i="50"/>
  <c r="E20" i="49"/>
  <c r="F19" i="49"/>
  <c r="F20" i="48"/>
  <c r="E21" i="48"/>
  <c r="E20" i="47"/>
  <c r="F19" i="47"/>
  <c r="E21" i="46"/>
  <c r="F20" i="46"/>
  <c r="F20" i="45"/>
  <c r="E21" i="45"/>
  <c r="E20" i="44"/>
  <c r="F19" i="44"/>
  <c r="F20" i="43"/>
  <c r="E21" i="43"/>
  <c r="F20" i="42"/>
  <c r="E21" i="42"/>
  <c r="E21" i="41"/>
  <c r="F20" i="41"/>
  <c r="E20" i="40"/>
  <c r="F19" i="40"/>
  <c r="E20" i="39"/>
  <c r="F19" i="39"/>
  <c r="F19" i="38"/>
  <c r="E20" i="38"/>
  <c r="F18" i="37"/>
  <c r="E22" i="36"/>
  <c r="F21" i="36"/>
  <c r="F19" i="35"/>
  <c r="E20" i="35"/>
  <c r="F19" i="34"/>
  <c r="E20" i="34"/>
  <c r="F19" i="33"/>
  <c r="E20" i="33"/>
  <c r="E20" i="32"/>
  <c r="F19" i="32"/>
  <c r="E21" i="31"/>
  <c r="F20" i="31"/>
  <c r="E21" i="30"/>
  <c r="F20" i="30"/>
  <c r="E19" i="29"/>
  <c r="F18" i="29"/>
  <c r="E20" i="28"/>
  <c r="F19" i="28"/>
  <c r="F18" i="27"/>
  <c r="E19" i="27"/>
  <c r="E22" i="26"/>
  <c r="F21" i="26"/>
  <c r="E20" i="25"/>
  <c r="F19" i="25"/>
  <c r="E19" i="24"/>
  <c r="F18" i="24"/>
  <c r="E20" i="23"/>
  <c r="F19" i="23"/>
  <c r="E21" i="22"/>
  <c r="F20" i="22"/>
  <c r="E20" i="21"/>
  <c r="F19" i="21"/>
  <c r="E21" i="20"/>
  <c r="F20" i="20"/>
  <c r="E20" i="19"/>
  <c r="F19" i="19"/>
  <c r="E20" i="18"/>
  <c r="F19" i="18"/>
  <c r="E20" i="17"/>
  <c r="F19" i="17"/>
  <c r="E20" i="16"/>
  <c r="F19" i="16"/>
  <c r="F19" i="15"/>
  <c r="E20" i="15"/>
  <c r="E20" i="13"/>
  <c r="F19" i="13"/>
  <c r="E19" i="12"/>
  <c r="F18" i="12"/>
  <c r="F19" i="11"/>
  <c r="E20" i="11"/>
  <c r="F19" i="10"/>
  <c r="E20" i="9"/>
  <c r="F19" i="9"/>
  <c r="E20" i="8"/>
  <c r="F19" i="8"/>
  <c r="F19" i="7"/>
  <c r="E20" i="7"/>
  <c r="E23" i="6"/>
  <c r="F22" i="6"/>
  <c r="E19" i="5"/>
  <c r="F18" i="5"/>
  <c r="E19" i="4"/>
  <c r="F18" i="4"/>
  <c r="E20" i="3"/>
  <c r="F19" i="3"/>
  <c r="F21" i="2"/>
  <c r="E19" i="1"/>
  <c r="F18" i="1"/>
  <c r="E23" i="50" l="1"/>
  <c r="F22" i="50"/>
  <c r="F20" i="49"/>
  <c r="E21" i="49"/>
  <c r="E22" i="48"/>
  <c r="F21" i="48"/>
  <c r="F20" i="47"/>
  <c r="E21" i="47"/>
  <c r="E22" i="46"/>
  <c r="F21" i="46"/>
  <c r="E22" i="45"/>
  <c r="F21" i="45"/>
  <c r="E21" i="44"/>
  <c r="F20" i="44"/>
  <c r="E22" i="43"/>
  <c r="F21" i="43"/>
  <c r="E22" i="42"/>
  <c r="F21" i="42"/>
  <c r="E22" i="41"/>
  <c r="F21" i="41"/>
  <c r="E21" i="40"/>
  <c r="F20" i="40"/>
  <c r="E21" i="39"/>
  <c r="F20" i="39"/>
  <c r="F20" i="38"/>
  <c r="E21" i="38"/>
  <c r="F19" i="37"/>
  <c r="E23" i="36"/>
  <c r="F22" i="36"/>
  <c r="E21" i="35"/>
  <c r="F20" i="35"/>
  <c r="F20" i="34"/>
  <c r="E21" i="34"/>
  <c r="E21" i="33"/>
  <c r="F20" i="33"/>
  <c r="E21" i="32"/>
  <c r="F20" i="32"/>
  <c r="E22" i="31"/>
  <c r="F21" i="31"/>
  <c r="E22" i="30"/>
  <c r="F21" i="30"/>
  <c r="E20" i="29"/>
  <c r="F19" i="29"/>
  <c r="E21" i="28"/>
  <c r="F20" i="28"/>
  <c r="E20" i="27"/>
  <c r="F19" i="27"/>
  <c r="F22" i="26"/>
  <c r="E23" i="26"/>
  <c r="F20" i="25"/>
  <c r="E21" i="25"/>
  <c r="E20" i="24"/>
  <c r="F19" i="24"/>
  <c r="E21" i="23"/>
  <c r="F20" i="23"/>
  <c r="E22" i="22"/>
  <c r="F21" i="22"/>
  <c r="E21" i="21"/>
  <c r="F20" i="21"/>
  <c r="F21" i="20"/>
  <c r="E22" i="20"/>
  <c r="F20" i="19"/>
  <c r="E21" i="19"/>
  <c r="F20" i="18"/>
  <c r="E21" i="18"/>
  <c r="E21" i="17"/>
  <c r="F20" i="17"/>
  <c r="E21" i="16"/>
  <c r="F20" i="16"/>
  <c r="E21" i="15"/>
  <c r="F20" i="15"/>
  <c r="F20" i="13"/>
  <c r="E21" i="13"/>
  <c r="E20" i="12"/>
  <c r="F19" i="12"/>
  <c r="E21" i="11"/>
  <c r="F20" i="11"/>
  <c r="F20" i="10"/>
  <c r="F20" i="9"/>
  <c r="E21" i="9"/>
  <c r="E21" i="8"/>
  <c r="F20" i="8"/>
  <c r="F20" i="7"/>
  <c r="E21" i="7"/>
  <c r="F23" i="6"/>
  <c r="E24" i="6"/>
  <c r="E20" i="5"/>
  <c r="F19" i="5"/>
  <c r="F19" i="4"/>
  <c r="E20" i="4"/>
  <c r="E21" i="3"/>
  <c r="F20" i="3"/>
  <c r="E20" i="1"/>
  <c r="F19" i="1"/>
  <c r="F23" i="50" l="1"/>
  <c r="E24" i="50"/>
  <c r="F21" i="49"/>
  <c r="E22" i="49"/>
  <c r="F22" i="48"/>
  <c r="E23" i="48"/>
  <c r="F21" i="47"/>
  <c r="E22" i="47"/>
  <c r="E23" i="46"/>
  <c r="F22" i="46"/>
  <c r="F22" i="45"/>
  <c r="E23" i="45"/>
  <c r="E22" i="44"/>
  <c r="F21" i="44"/>
  <c r="F22" i="43"/>
  <c r="E23" i="43"/>
  <c r="F22" i="42"/>
  <c r="E23" i="42"/>
  <c r="E23" i="41"/>
  <c r="F22" i="41"/>
  <c r="E22" i="40"/>
  <c r="F21" i="40"/>
  <c r="E22" i="39"/>
  <c r="F21" i="39"/>
  <c r="E22" i="38"/>
  <c r="F21" i="38"/>
  <c r="F20" i="37"/>
  <c r="E24" i="36"/>
  <c r="F23" i="36"/>
  <c r="F21" i="35"/>
  <c r="E22" i="35"/>
  <c r="F21" i="34"/>
  <c r="E22" i="34"/>
  <c r="F21" i="33"/>
  <c r="E22" i="33"/>
  <c r="E22" i="32"/>
  <c r="F21" i="32"/>
  <c r="E23" i="31"/>
  <c r="F22" i="31"/>
  <c r="E23" i="30"/>
  <c r="F22" i="30"/>
  <c r="F20" i="29"/>
  <c r="E21" i="29"/>
  <c r="E22" i="28"/>
  <c r="F21" i="28"/>
  <c r="F20" i="27"/>
  <c r="E21" i="27"/>
  <c r="E24" i="26"/>
  <c r="F23" i="26"/>
  <c r="E22" i="25"/>
  <c r="F21" i="25"/>
  <c r="F20" i="24"/>
  <c r="E21" i="24"/>
  <c r="E22" i="23"/>
  <c r="F21" i="23"/>
  <c r="E23" i="22"/>
  <c r="F22" i="22"/>
  <c r="E22" i="21"/>
  <c r="F21" i="21"/>
  <c r="E23" i="20"/>
  <c r="F22" i="20"/>
  <c r="E22" i="19"/>
  <c r="F21" i="19"/>
  <c r="F21" i="18"/>
  <c r="E22" i="18"/>
  <c r="E22" i="17"/>
  <c r="F21" i="17"/>
  <c r="E22" i="16"/>
  <c r="F21" i="16"/>
  <c r="E22" i="15"/>
  <c r="F21" i="15"/>
  <c r="E22" i="13"/>
  <c r="F21" i="13"/>
  <c r="E21" i="12"/>
  <c r="F20" i="12"/>
  <c r="E22" i="11"/>
  <c r="F21" i="11"/>
  <c r="F21" i="10"/>
  <c r="E22" i="9"/>
  <c r="F21" i="9"/>
  <c r="E22" i="8"/>
  <c r="F21" i="8"/>
  <c r="F21" i="7"/>
  <c r="E22" i="7"/>
  <c r="E25" i="6"/>
  <c r="F24" i="6"/>
  <c r="E21" i="5"/>
  <c r="F20" i="5"/>
  <c r="E21" i="4"/>
  <c r="F20" i="4"/>
  <c r="E22" i="3"/>
  <c r="F21" i="3"/>
  <c r="F22" i="2"/>
  <c r="E21" i="1"/>
  <c r="F20" i="1"/>
  <c r="F24" i="50" l="1"/>
  <c r="E25" i="50"/>
  <c r="F22" i="49"/>
  <c r="E23" i="49"/>
  <c r="E24" i="48"/>
  <c r="F23" i="48"/>
  <c r="F22" i="47"/>
  <c r="E23" i="47"/>
  <c r="E24" i="46"/>
  <c r="F23" i="46"/>
  <c r="F23" i="45"/>
  <c r="E24" i="45"/>
  <c r="E23" i="44"/>
  <c r="F22" i="44"/>
  <c r="E24" i="43"/>
  <c r="F23" i="43"/>
  <c r="E24" i="42"/>
  <c r="F23" i="42"/>
  <c r="E24" i="41"/>
  <c r="F23" i="41"/>
  <c r="E23" i="40"/>
  <c r="F22" i="40"/>
  <c r="F22" i="39"/>
  <c r="E23" i="39"/>
  <c r="F22" i="38"/>
  <c r="E23" i="38"/>
  <c r="F21" i="37"/>
  <c r="E25" i="36"/>
  <c r="F24" i="36"/>
  <c r="F22" i="35"/>
  <c r="E23" i="35"/>
  <c r="F22" i="34"/>
  <c r="E23" i="34"/>
  <c r="E23" i="33"/>
  <c r="F22" i="33"/>
  <c r="E23" i="32"/>
  <c r="F22" i="32"/>
  <c r="E24" i="31"/>
  <c r="F23" i="31"/>
  <c r="E24" i="30"/>
  <c r="F23" i="30"/>
  <c r="E22" i="29"/>
  <c r="F21" i="29"/>
  <c r="E23" i="28"/>
  <c r="F22" i="28"/>
  <c r="F21" i="27"/>
  <c r="E22" i="27"/>
  <c r="F24" i="26"/>
  <c r="E25" i="26"/>
  <c r="F22" i="25"/>
  <c r="E23" i="25"/>
  <c r="E22" i="24"/>
  <c r="F21" i="24"/>
  <c r="E23" i="23"/>
  <c r="F22" i="23"/>
  <c r="E24" i="22"/>
  <c r="F23" i="22"/>
  <c r="E23" i="21"/>
  <c r="F22" i="21"/>
  <c r="F23" i="20"/>
  <c r="E24" i="20"/>
  <c r="F22" i="19"/>
  <c r="E23" i="19"/>
  <c r="F22" i="18"/>
  <c r="E23" i="18"/>
  <c r="E23" i="17"/>
  <c r="F22" i="17"/>
  <c r="E23" i="16"/>
  <c r="F22" i="16"/>
  <c r="E23" i="15"/>
  <c r="F22" i="15"/>
  <c r="F22" i="13"/>
  <c r="E23" i="13"/>
  <c r="F21" i="12"/>
  <c r="E22" i="12"/>
  <c r="E23" i="11"/>
  <c r="F22" i="11"/>
  <c r="F22" i="10"/>
  <c r="F22" i="9"/>
  <c r="E23" i="9"/>
  <c r="E23" i="8"/>
  <c r="F22" i="8"/>
  <c r="F22" i="7"/>
  <c r="E23" i="7"/>
  <c r="F25" i="6"/>
  <c r="E26" i="6"/>
  <c r="E22" i="5"/>
  <c r="F21" i="5"/>
  <c r="F21" i="4"/>
  <c r="E22" i="4"/>
  <c r="E23" i="3"/>
  <c r="F22" i="3"/>
  <c r="F23" i="2"/>
  <c r="F21" i="1"/>
  <c r="E22" i="1"/>
  <c r="F25" i="50" l="1"/>
  <c r="E26" i="50"/>
  <c r="E24" i="49"/>
  <c r="F23" i="49"/>
  <c r="F24" i="48"/>
  <c r="E25" i="48"/>
  <c r="E24" i="47"/>
  <c r="F23" i="47"/>
  <c r="E25" i="46"/>
  <c r="F24" i="46"/>
  <c r="F24" i="45"/>
  <c r="E25" i="45"/>
  <c r="E24" i="44"/>
  <c r="F23" i="44"/>
  <c r="F24" i="43"/>
  <c r="E25" i="43"/>
  <c r="F24" i="42"/>
  <c r="E25" i="42"/>
  <c r="E25" i="41"/>
  <c r="F24" i="41"/>
  <c r="E24" i="40"/>
  <c r="F23" i="40"/>
  <c r="E24" i="39"/>
  <c r="F23" i="39"/>
  <c r="F23" i="38"/>
  <c r="E24" i="38"/>
  <c r="F22" i="37"/>
  <c r="E26" i="36"/>
  <c r="F25" i="36"/>
  <c r="F23" i="35"/>
  <c r="E24" i="35"/>
  <c r="F23" i="34"/>
  <c r="E24" i="34"/>
  <c r="F23" i="33"/>
  <c r="E24" i="33"/>
  <c r="E24" i="32"/>
  <c r="F23" i="32"/>
  <c r="E25" i="31"/>
  <c r="F24" i="31"/>
  <c r="E25" i="30"/>
  <c r="F24" i="30"/>
  <c r="E23" i="29"/>
  <c r="F22" i="29"/>
  <c r="E24" i="28"/>
  <c r="F23" i="28"/>
  <c r="F22" i="27"/>
  <c r="E23" i="27"/>
  <c r="E26" i="26"/>
  <c r="F25" i="26"/>
  <c r="E24" i="25"/>
  <c r="F23" i="25"/>
  <c r="F22" i="24"/>
  <c r="E23" i="24"/>
  <c r="E24" i="23"/>
  <c r="F23" i="23"/>
  <c r="E25" i="22"/>
  <c r="F24" i="22"/>
  <c r="E24" i="21"/>
  <c r="F23" i="21"/>
  <c r="E25" i="20"/>
  <c r="F24" i="20"/>
  <c r="E24" i="19"/>
  <c r="F23" i="19"/>
  <c r="E24" i="18"/>
  <c r="F23" i="18"/>
  <c r="E24" i="17"/>
  <c r="F23" i="17"/>
  <c r="E24" i="16"/>
  <c r="F23" i="16"/>
  <c r="F23" i="15"/>
  <c r="E24" i="15"/>
  <c r="E24" i="13"/>
  <c r="F23" i="13"/>
  <c r="E23" i="12"/>
  <c r="F22" i="12"/>
  <c r="F23" i="11"/>
  <c r="E24" i="11"/>
  <c r="F23" i="10"/>
  <c r="E24" i="9"/>
  <c r="F23" i="9"/>
  <c r="E24" i="8"/>
  <c r="F23" i="8"/>
  <c r="F23" i="7"/>
  <c r="E24" i="7"/>
  <c r="E27" i="6"/>
  <c r="F26" i="6"/>
  <c r="E23" i="5"/>
  <c r="F22" i="5"/>
  <c r="E23" i="4"/>
  <c r="F22" i="4"/>
  <c r="E24" i="3"/>
  <c r="F23" i="3"/>
  <c r="F24" i="2"/>
  <c r="E23" i="1"/>
  <c r="F22" i="1"/>
  <c r="E27" i="50" l="1"/>
  <c r="F26" i="50"/>
  <c r="F24" i="49"/>
  <c r="E25" i="49"/>
  <c r="E26" i="48"/>
  <c r="F25" i="48"/>
  <c r="F24" i="47"/>
  <c r="E25" i="47"/>
  <c r="E26" i="46"/>
  <c r="F25" i="46"/>
  <c r="E26" i="45"/>
  <c r="F25" i="45"/>
  <c r="E25" i="44"/>
  <c r="F24" i="44"/>
  <c r="E26" i="43"/>
  <c r="F25" i="43"/>
  <c r="E26" i="42"/>
  <c r="F25" i="42"/>
  <c r="E26" i="41"/>
  <c r="F25" i="41"/>
  <c r="E25" i="40"/>
  <c r="F24" i="40"/>
  <c r="E25" i="39"/>
  <c r="F24" i="39"/>
  <c r="F24" i="38"/>
  <c r="E25" i="38"/>
  <c r="F23" i="37"/>
  <c r="E27" i="36"/>
  <c r="F26" i="36"/>
  <c r="E25" i="35"/>
  <c r="F24" i="35"/>
  <c r="F24" i="34"/>
  <c r="E25" i="34"/>
  <c r="E25" i="33"/>
  <c r="F24" i="33"/>
  <c r="E25" i="32"/>
  <c r="F24" i="32"/>
  <c r="E26" i="31"/>
  <c r="F25" i="31"/>
  <c r="E26" i="30"/>
  <c r="F25" i="30"/>
  <c r="E24" i="29"/>
  <c r="F23" i="29"/>
  <c r="E25" i="28"/>
  <c r="F24" i="28"/>
  <c r="E24" i="27"/>
  <c r="F23" i="27"/>
  <c r="F26" i="26"/>
  <c r="E27" i="26"/>
  <c r="E25" i="25"/>
  <c r="F24" i="25"/>
  <c r="E24" i="24"/>
  <c r="F23" i="24"/>
  <c r="E25" i="23"/>
  <c r="F24" i="23"/>
  <c r="E26" i="22"/>
  <c r="F25" i="22"/>
  <c r="E25" i="21"/>
  <c r="F24" i="21"/>
  <c r="F25" i="20"/>
  <c r="E26" i="20"/>
  <c r="F24" i="19"/>
  <c r="E25" i="19"/>
  <c r="F24" i="18"/>
  <c r="E25" i="18"/>
  <c r="E25" i="17"/>
  <c r="F24" i="17"/>
  <c r="E25" i="16"/>
  <c r="F24" i="16"/>
  <c r="E25" i="15"/>
  <c r="F24" i="15"/>
  <c r="F24" i="13"/>
  <c r="E25" i="13"/>
  <c r="E24" i="12"/>
  <c r="F23" i="12"/>
  <c r="E25" i="11"/>
  <c r="F24" i="11"/>
  <c r="F24" i="10"/>
  <c r="F24" i="9"/>
  <c r="E25" i="9"/>
  <c r="E25" i="8"/>
  <c r="F24" i="8"/>
  <c r="F24" i="7"/>
  <c r="E25" i="7"/>
  <c r="F27" i="6"/>
  <c r="E28" i="6"/>
  <c r="E24" i="5"/>
  <c r="F23" i="5"/>
  <c r="F23" i="4"/>
  <c r="E24" i="4"/>
  <c r="E25" i="3"/>
  <c r="F24" i="3"/>
  <c r="F25" i="2"/>
  <c r="E24" i="1"/>
  <c r="F23" i="1"/>
  <c r="F27" i="50" l="1"/>
  <c r="E28" i="50"/>
  <c r="F25" i="49"/>
  <c r="E26" i="49"/>
  <c r="F26" i="48"/>
  <c r="E27" i="48"/>
  <c r="F25" i="47"/>
  <c r="E26" i="47"/>
  <c r="E27" i="46"/>
  <c r="F26" i="46"/>
  <c r="F26" i="45"/>
  <c r="E27" i="45"/>
  <c r="E26" i="44"/>
  <c r="F25" i="44"/>
  <c r="F26" i="43"/>
  <c r="E27" i="43"/>
  <c r="F26" i="42"/>
  <c r="E27" i="42"/>
  <c r="E27" i="41"/>
  <c r="F26" i="41"/>
  <c r="E26" i="40"/>
  <c r="F25" i="40"/>
  <c r="E26" i="39"/>
  <c r="F25" i="39"/>
  <c r="E26" i="38"/>
  <c r="F25" i="38"/>
  <c r="F24" i="37"/>
  <c r="E28" i="36"/>
  <c r="F27" i="36"/>
  <c r="F25" i="35"/>
  <c r="E26" i="35"/>
  <c r="F25" i="34"/>
  <c r="E26" i="34"/>
  <c r="F25" i="33"/>
  <c r="E26" i="33"/>
  <c r="E26" i="32"/>
  <c r="F25" i="32"/>
  <c r="E27" i="31"/>
  <c r="F26" i="31"/>
  <c r="E27" i="30"/>
  <c r="F26" i="30"/>
  <c r="E25" i="29"/>
  <c r="F24" i="29"/>
  <c r="E26" i="28"/>
  <c r="F25" i="28"/>
  <c r="F24" i="27"/>
  <c r="E25" i="27"/>
  <c r="E28" i="26"/>
  <c r="F27" i="26"/>
  <c r="E26" i="25"/>
  <c r="F25" i="25"/>
  <c r="F24" i="24"/>
  <c r="E25" i="24"/>
  <c r="E26" i="23"/>
  <c r="F25" i="23"/>
  <c r="E27" i="22"/>
  <c r="F26" i="22"/>
  <c r="E26" i="21"/>
  <c r="F25" i="21"/>
  <c r="E27" i="20"/>
  <c r="F26" i="20"/>
  <c r="E26" i="19"/>
  <c r="F25" i="19"/>
  <c r="F25" i="18"/>
  <c r="E26" i="18"/>
  <c r="E26" i="17"/>
  <c r="F25" i="17"/>
  <c r="E26" i="16"/>
  <c r="F25" i="16"/>
  <c r="E26" i="15"/>
  <c r="F25" i="15"/>
  <c r="E26" i="13"/>
  <c r="F25" i="13"/>
  <c r="E25" i="12"/>
  <c r="F24" i="12"/>
  <c r="E26" i="11"/>
  <c r="F25" i="11"/>
  <c r="F25" i="10"/>
  <c r="E26" i="9"/>
  <c r="F25" i="9"/>
  <c r="E26" i="8"/>
  <c r="F25" i="8"/>
  <c r="F25" i="7"/>
  <c r="E26" i="7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E53" i="7" s="1"/>
  <c r="E54" i="7" s="1"/>
  <c r="E55" i="7" s="1"/>
  <c r="E56" i="7" s="1"/>
  <c r="E57" i="7" s="1"/>
  <c r="E58" i="7" s="1"/>
  <c r="E59" i="7" s="1"/>
  <c r="E60" i="7" s="1"/>
  <c r="E61" i="7" s="1"/>
  <c r="E62" i="7" s="1"/>
  <c r="E63" i="7" s="1"/>
  <c r="E64" i="7" s="1"/>
  <c r="E65" i="7" s="1"/>
  <c r="E66" i="7" s="1"/>
  <c r="E67" i="7" s="1"/>
  <c r="E68" i="7" s="1"/>
  <c r="E69" i="7" s="1"/>
  <c r="E70" i="7" s="1"/>
  <c r="E71" i="7" s="1"/>
  <c r="E72" i="7" s="1"/>
  <c r="E73" i="7" s="1"/>
  <c r="E74" i="7" s="1"/>
  <c r="E75" i="7" s="1"/>
  <c r="E76" i="7" s="1"/>
  <c r="E77" i="7" s="1"/>
  <c r="E78" i="7" s="1"/>
  <c r="E79" i="7" s="1"/>
  <c r="E80" i="7" s="1"/>
  <c r="E81" i="7" s="1"/>
  <c r="E82" i="7" s="1"/>
  <c r="E29" i="6"/>
  <c r="F28" i="6"/>
  <c r="E25" i="5"/>
  <c r="F24" i="5"/>
  <c r="E25" i="4"/>
  <c r="F24" i="4"/>
  <c r="E26" i="3"/>
  <c r="F25" i="3"/>
  <c r="F26" i="2"/>
  <c r="E25" i="1"/>
  <c r="F24" i="1"/>
  <c r="F28" i="50" l="1"/>
  <c r="E29" i="50"/>
  <c r="F26" i="49"/>
  <c r="E27" i="49"/>
  <c r="E28" i="48"/>
  <c r="F27" i="48"/>
  <c r="F26" i="47"/>
  <c r="E27" i="47"/>
  <c r="E28" i="46"/>
  <c r="F27" i="46"/>
  <c r="F27" i="45"/>
  <c r="E28" i="45"/>
  <c r="E27" i="44"/>
  <c r="F26" i="44"/>
  <c r="E28" i="43"/>
  <c r="E29" i="43" s="1"/>
  <c r="E30" i="43" s="1"/>
  <c r="E31" i="43" s="1"/>
  <c r="E32" i="43" s="1"/>
  <c r="E33" i="43" s="1"/>
  <c r="E34" i="43" s="1"/>
  <c r="E35" i="43" s="1"/>
  <c r="E36" i="43" s="1"/>
  <c r="E37" i="43" s="1"/>
  <c r="E38" i="43" s="1"/>
  <c r="E39" i="43" s="1"/>
  <c r="E40" i="43" s="1"/>
  <c r="E41" i="43" s="1"/>
  <c r="E42" i="43" s="1"/>
  <c r="E43" i="43" s="1"/>
  <c r="E44" i="43" s="1"/>
  <c r="E45" i="43" s="1"/>
  <c r="E46" i="43" s="1"/>
  <c r="E47" i="43" s="1"/>
  <c r="E48" i="43" s="1"/>
  <c r="E49" i="43" s="1"/>
  <c r="E50" i="43" s="1"/>
  <c r="E51" i="43" s="1"/>
  <c r="E52" i="43" s="1"/>
  <c r="E53" i="43" s="1"/>
  <c r="E54" i="43" s="1"/>
  <c r="E55" i="43" s="1"/>
  <c r="E56" i="43" s="1"/>
  <c r="E57" i="43" s="1"/>
  <c r="E58" i="43" s="1"/>
  <c r="E59" i="43" s="1"/>
  <c r="E60" i="43" s="1"/>
  <c r="E61" i="43" s="1"/>
  <c r="E62" i="43" s="1"/>
  <c r="E63" i="43" s="1"/>
  <c r="E64" i="43" s="1"/>
  <c r="E65" i="43" s="1"/>
  <c r="E66" i="43" s="1"/>
  <c r="E67" i="43" s="1"/>
  <c r="E68" i="43" s="1"/>
  <c r="E69" i="43" s="1"/>
  <c r="E70" i="43" s="1"/>
  <c r="E71" i="43" s="1"/>
  <c r="E72" i="43" s="1"/>
  <c r="F27" i="43"/>
  <c r="E28" i="42"/>
  <c r="F27" i="42"/>
  <c r="E28" i="41"/>
  <c r="F27" i="41"/>
  <c r="E27" i="40"/>
  <c r="F26" i="40"/>
  <c r="E27" i="39"/>
  <c r="F26" i="39"/>
  <c r="F26" i="38"/>
  <c r="E27" i="38"/>
  <c r="F25" i="37"/>
  <c r="E29" i="36"/>
  <c r="F28" i="36"/>
  <c r="F26" i="35"/>
  <c r="E27" i="35"/>
  <c r="F26" i="34"/>
  <c r="E27" i="34"/>
  <c r="E27" i="33"/>
  <c r="F26" i="33"/>
  <c r="E27" i="32"/>
  <c r="F26" i="32"/>
  <c r="E28" i="31"/>
  <c r="F27" i="31"/>
  <c r="E28" i="30"/>
  <c r="F27" i="30"/>
  <c r="E26" i="29"/>
  <c r="F25" i="29"/>
  <c r="E27" i="28"/>
  <c r="F26" i="28"/>
  <c r="F25" i="27"/>
  <c r="F28" i="26"/>
  <c r="E29" i="26"/>
  <c r="F26" i="25"/>
  <c r="E27" i="25"/>
  <c r="E26" i="24"/>
  <c r="F25" i="24"/>
  <c r="E27" i="23"/>
  <c r="F26" i="23"/>
  <c r="E28" i="22"/>
  <c r="F27" i="22"/>
  <c r="E27" i="21"/>
  <c r="F26" i="21"/>
  <c r="F27" i="20"/>
  <c r="E28" i="20"/>
  <c r="F26" i="19"/>
  <c r="E27" i="19"/>
  <c r="F26" i="18"/>
  <c r="E27" i="18"/>
  <c r="E27" i="17"/>
  <c r="F26" i="17"/>
  <c r="E27" i="16"/>
  <c r="F26" i="16"/>
  <c r="E27" i="15"/>
  <c r="F26" i="15"/>
  <c r="F26" i="13"/>
  <c r="E27" i="13"/>
  <c r="F25" i="12"/>
  <c r="E26" i="12"/>
  <c r="E27" i="11"/>
  <c r="F26" i="11"/>
  <c r="F26" i="10"/>
  <c r="F26" i="9"/>
  <c r="E27" i="9"/>
  <c r="E27" i="8"/>
  <c r="F26" i="8"/>
  <c r="F26" i="7"/>
  <c r="F29" i="6"/>
  <c r="E30" i="6"/>
  <c r="E26" i="5"/>
  <c r="F25" i="5"/>
  <c r="F25" i="4"/>
  <c r="E26" i="4"/>
  <c r="F26" i="3"/>
  <c r="E27" i="3"/>
  <c r="F27" i="2"/>
  <c r="F25" i="1"/>
  <c r="E26" i="1"/>
  <c r="F29" i="50" l="1"/>
  <c r="E30" i="50"/>
  <c r="E28" i="49"/>
  <c r="F27" i="49"/>
  <c r="F28" i="48"/>
  <c r="E29" i="48"/>
  <c r="E28" i="47"/>
  <c r="F27" i="47"/>
  <c r="E29" i="46"/>
  <c r="F28" i="46"/>
  <c r="F28" i="45"/>
  <c r="E29" i="45"/>
  <c r="E28" i="44"/>
  <c r="F27" i="44"/>
  <c r="F28" i="43"/>
  <c r="F28" i="42"/>
  <c r="E29" i="42"/>
  <c r="E29" i="41"/>
  <c r="F28" i="41"/>
  <c r="E28" i="40"/>
  <c r="F27" i="40"/>
  <c r="E28" i="39"/>
  <c r="F27" i="39"/>
  <c r="F27" i="38"/>
  <c r="E28" i="38"/>
  <c r="F26" i="37"/>
  <c r="E30" i="36"/>
  <c r="F29" i="36"/>
  <c r="F27" i="35"/>
  <c r="E28" i="35"/>
  <c r="F27" i="34"/>
  <c r="E28" i="34"/>
  <c r="F27" i="33"/>
  <c r="E28" i="33"/>
  <c r="E28" i="32"/>
  <c r="F27" i="32"/>
  <c r="E29" i="31"/>
  <c r="F28" i="31"/>
  <c r="E29" i="30"/>
  <c r="F28" i="30"/>
  <c r="E27" i="29"/>
  <c r="F26" i="29"/>
  <c r="E28" i="28"/>
  <c r="F27" i="28"/>
  <c r="E30" i="26"/>
  <c r="F29" i="26"/>
  <c r="E28" i="25"/>
  <c r="F27" i="25"/>
  <c r="E27" i="24"/>
  <c r="F26" i="24"/>
  <c r="E28" i="23"/>
  <c r="F27" i="23"/>
  <c r="E29" i="22"/>
  <c r="F28" i="22"/>
  <c r="E28" i="21"/>
  <c r="F27" i="21"/>
  <c r="E29" i="20"/>
  <c r="F28" i="20"/>
  <c r="E28" i="19"/>
  <c r="F27" i="19"/>
  <c r="E28" i="18"/>
  <c r="F27" i="18"/>
  <c r="E28" i="17"/>
  <c r="F27" i="17"/>
  <c r="E28" i="16"/>
  <c r="F27" i="16"/>
  <c r="F27" i="15"/>
  <c r="E28" i="15"/>
  <c r="E28" i="13"/>
  <c r="F27" i="13"/>
  <c r="E27" i="12"/>
  <c r="F26" i="12"/>
  <c r="F27" i="11"/>
  <c r="E28" i="11"/>
  <c r="F27" i="10"/>
  <c r="E28" i="9"/>
  <c r="F27" i="9"/>
  <c r="E28" i="8"/>
  <c r="F27" i="8"/>
  <c r="F27" i="7"/>
  <c r="E31" i="6"/>
  <c r="F30" i="6"/>
  <c r="E27" i="5"/>
  <c r="F26" i="5"/>
  <c r="E27" i="4"/>
  <c r="F26" i="4"/>
  <c r="E28" i="3"/>
  <c r="F27" i="3"/>
  <c r="F28" i="2"/>
  <c r="E27" i="1"/>
  <c r="F26" i="1"/>
  <c r="E31" i="50" l="1"/>
  <c r="F30" i="50"/>
  <c r="F28" i="49"/>
  <c r="E29" i="49"/>
  <c r="E30" i="48"/>
  <c r="F29" i="48"/>
  <c r="F28" i="47"/>
  <c r="E29" i="47"/>
  <c r="E30" i="46"/>
  <c r="F29" i="46"/>
  <c r="E30" i="45"/>
  <c r="F29" i="45"/>
  <c r="E29" i="44"/>
  <c r="F28" i="44"/>
  <c r="E30" i="42"/>
  <c r="F29" i="42"/>
  <c r="E30" i="41"/>
  <c r="F29" i="41"/>
  <c r="E29" i="40"/>
  <c r="F28" i="40"/>
  <c r="E29" i="39"/>
  <c r="F28" i="39"/>
  <c r="F28" i="38"/>
  <c r="E29" i="38"/>
  <c r="F27" i="37"/>
  <c r="E31" i="36"/>
  <c r="F30" i="36"/>
  <c r="E29" i="35"/>
  <c r="F28" i="35"/>
  <c r="F28" i="34"/>
  <c r="E29" i="34"/>
  <c r="E29" i="33"/>
  <c r="F28" i="33"/>
  <c r="E29" i="32"/>
  <c r="F28" i="32"/>
  <c r="E30" i="31"/>
  <c r="F29" i="31"/>
  <c r="E30" i="30"/>
  <c r="F29" i="30"/>
  <c r="E28" i="29"/>
  <c r="F27" i="29"/>
  <c r="E29" i="28"/>
  <c r="F28" i="28"/>
  <c r="F30" i="26"/>
  <c r="E31" i="26"/>
  <c r="F28" i="25"/>
  <c r="E29" i="25"/>
  <c r="E28" i="24"/>
  <c r="F27" i="24"/>
  <c r="E29" i="23"/>
  <c r="F28" i="23"/>
  <c r="E30" i="22"/>
  <c r="F29" i="22"/>
  <c r="E29" i="21"/>
  <c r="F28" i="21"/>
  <c r="F29" i="20"/>
  <c r="E30" i="20"/>
  <c r="F28" i="19"/>
  <c r="E29" i="19"/>
  <c r="F28" i="18"/>
  <c r="E29" i="18"/>
  <c r="E29" i="17"/>
  <c r="F28" i="17"/>
  <c r="E29" i="16"/>
  <c r="F28" i="16"/>
  <c r="E29" i="15"/>
  <c r="F28" i="15"/>
  <c r="F28" i="13"/>
  <c r="E29" i="13"/>
  <c r="E28" i="12"/>
  <c r="F27" i="12"/>
  <c r="E29" i="11"/>
  <c r="F28" i="11"/>
  <c r="F28" i="10"/>
  <c r="F28" i="9"/>
  <c r="E29" i="9"/>
  <c r="E29" i="8"/>
  <c r="F28" i="8"/>
  <c r="F31" i="6"/>
  <c r="E32" i="6"/>
  <c r="E28" i="5"/>
  <c r="F27" i="5"/>
  <c r="F27" i="4"/>
  <c r="E28" i="4"/>
  <c r="E29" i="3"/>
  <c r="F28" i="3"/>
  <c r="F29" i="2"/>
  <c r="E28" i="1"/>
  <c r="F27" i="1"/>
  <c r="F31" i="50" l="1"/>
  <c r="E32" i="50"/>
  <c r="F29" i="49"/>
  <c r="E30" i="49"/>
  <c r="F30" i="48"/>
  <c r="E31" i="48"/>
  <c r="F29" i="47"/>
  <c r="E30" i="47"/>
  <c r="E31" i="46"/>
  <c r="F30" i="46"/>
  <c r="F30" i="45"/>
  <c r="E31" i="45"/>
  <c r="E30" i="44"/>
  <c r="F29" i="44"/>
  <c r="F29" i="43"/>
  <c r="F30" i="42"/>
  <c r="E31" i="42"/>
  <c r="E31" i="41"/>
  <c r="F30" i="41"/>
  <c r="E30" i="40"/>
  <c r="F29" i="40"/>
  <c r="E30" i="39"/>
  <c r="F29" i="39"/>
  <c r="E30" i="38"/>
  <c r="F29" i="38"/>
  <c r="F28" i="37"/>
  <c r="E32" i="36"/>
  <c r="F31" i="36"/>
  <c r="F29" i="35"/>
  <c r="E30" i="35"/>
  <c r="F29" i="34"/>
  <c r="E30" i="34"/>
  <c r="F29" i="33"/>
  <c r="E30" i="33"/>
  <c r="E30" i="32"/>
  <c r="F29" i="32"/>
  <c r="E31" i="31"/>
  <c r="F30" i="31"/>
  <c r="E31" i="30"/>
  <c r="F30" i="30"/>
  <c r="F28" i="29"/>
  <c r="E29" i="29"/>
  <c r="E30" i="28"/>
  <c r="F29" i="28"/>
  <c r="E32" i="26"/>
  <c r="F31" i="26"/>
  <c r="E30" i="25"/>
  <c r="F29" i="25"/>
  <c r="F28" i="24"/>
  <c r="E29" i="24"/>
  <c r="E30" i="23"/>
  <c r="F29" i="23"/>
  <c r="E31" i="22"/>
  <c r="F30" i="22"/>
  <c r="E30" i="21"/>
  <c r="F29" i="21"/>
  <c r="E31" i="20"/>
  <c r="F30" i="20"/>
  <c r="E30" i="19"/>
  <c r="F29" i="19"/>
  <c r="E30" i="18"/>
  <c r="F29" i="18"/>
  <c r="E30" i="17"/>
  <c r="F29" i="17"/>
  <c r="E30" i="16"/>
  <c r="F29" i="16"/>
  <c r="E30" i="15"/>
  <c r="F29" i="15"/>
  <c r="E30" i="13"/>
  <c r="F29" i="13"/>
  <c r="E29" i="12"/>
  <c r="F28" i="12"/>
  <c r="E30" i="11"/>
  <c r="F29" i="11"/>
  <c r="F29" i="10"/>
  <c r="E30" i="9"/>
  <c r="F29" i="9"/>
  <c r="E30" i="8"/>
  <c r="F29" i="8"/>
  <c r="F28" i="7"/>
  <c r="E33" i="6"/>
  <c r="F32" i="6"/>
  <c r="E29" i="5"/>
  <c r="F28" i="5"/>
  <c r="E29" i="4"/>
  <c r="F28" i="4"/>
  <c r="E30" i="3"/>
  <c r="F29" i="3"/>
  <c r="F30" i="2"/>
  <c r="E29" i="1"/>
  <c r="F28" i="1"/>
  <c r="F32" i="50" l="1"/>
  <c r="E33" i="50"/>
  <c r="F30" i="49"/>
  <c r="E31" i="49"/>
  <c r="E32" i="48"/>
  <c r="F31" i="48"/>
  <c r="F30" i="47"/>
  <c r="E31" i="47"/>
  <c r="E32" i="46"/>
  <c r="F31" i="46"/>
  <c r="F31" i="45"/>
  <c r="E32" i="45"/>
  <c r="E31" i="44"/>
  <c r="F30" i="44"/>
  <c r="F30" i="43"/>
  <c r="E32" i="42"/>
  <c r="F31" i="42"/>
  <c r="E32" i="41"/>
  <c r="F31" i="41"/>
  <c r="E31" i="40"/>
  <c r="F30" i="40"/>
  <c r="F30" i="39"/>
  <c r="E31" i="39"/>
  <c r="F30" i="38"/>
  <c r="E31" i="38"/>
  <c r="F29" i="37"/>
  <c r="E33" i="36"/>
  <c r="F32" i="36"/>
  <c r="F30" i="35"/>
  <c r="E31" i="35"/>
  <c r="F30" i="34"/>
  <c r="E31" i="34"/>
  <c r="E31" i="33"/>
  <c r="F30" i="33"/>
  <c r="E31" i="32"/>
  <c r="F30" i="32"/>
  <c r="E32" i="31"/>
  <c r="F31" i="31"/>
  <c r="E32" i="30"/>
  <c r="F31" i="30"/>
  <c r="E30" i="29"/>
  <c r="F29" i="29"/>
  <c r="E31" i="28"/>
  <c r="F30" i="28"/>
  <c r="F32" i="26"/>
  <c r="E33" i="26"/>
  <c r="F30" i="25"/>
  <c r="E30" i="24"/>
  <c r="F29" i="24"/>
  <c r="E31" i="23"/>
  <c r="F30" i="23"/>
  <c r="E32" i="22"/>
  <c r="F31" i="22"/>
  <c r="E31" i="21"/>
  <c r="F30" i="21"/>
  <c r="F31" i="20"/>
  <c r="E32" i="20"/>
  <c r="F30" i="19"/>
  <c r="E31" i="19"/>
  <c r="F30" i="18"/>
  <c r="E31" i="18"/>
  <c r="E31" i="17"/>
  <c r="F30" i="17"/>
  <c r="E31" i="16"/>
  <c r="F30" i="16"/>
  <c r="E31" i="15"/>
  <c r="F30" i="15"/>
  <c r="F30" i="13"/>
  <c r="E31" i="13"/>
  <c r="E30" i="12"/>
  <c r="F29" i="12"/>
  <c r="E31" i="11"/>
  <c r="F30" i="11"/>
  <c r="F30" i="10"/>
  <c r="F30" i="9"/>
  <c r="E31" i="9"/>
  <c r="E31" i="8"/>
  <c r="F30" i="8"/>
  <c r="F29" i="7"/>
  <c r="F33" i="6"/>
  <c r="E34" i="6"/>
  <c r="E30" i="5"/>
  <c r="F29" i="5"/>
  <c r="F29" i="4"/>
  <c r="E30" i="4"/>
  <c r="E31" i="3"/>
  <c r="F30" i="3"/>
  <c r="F31" i="2"/>
  <c r="F29" i="1"/>
  <c r="E30" i="1"/>
  <c r="F33" i="50" l="1"/>
  <c r="E34" i="50"/>
  <c r="E32" i="49"/>
  <c r="F31" i="49"/>
  <c r="F32" i="48"/>
  <c r="E33" i="48"/>
  <c r="E32" i="47"/>
  <c r="F31" i="47"/>
  <c r="E33" i="46"/>
  <c r="F32" i="46"/>
  <c r="F32" i="45"/>
  <c r="E33" i="45"/>
  <c r="E32" i="44"/>
  <c r="F31" i="44"/>
  <c r="F31" i="43"/>
  <c r="F32" i="42"/>
  <c r="E33" i="42"/>
  <c r="E33" i="41"/>
  <c r="F32" i="41"/>
  <c r="E32" i="40"/>
  <c r="F31" i="40"/>
  <c r="E32" i="39"/>
  <c r="F31" i="39"/>
  <c r="E32" i="38"/>
  <c r="F31" i="38"/>
  <c r="F30" i="37"/>
  <c r="E34" i="36"/>
  <c r="F33" i="36"/>
  <c r="F31" i="35"/>
  <c r="E32" i="35"/>
  <c r="F31" i="34"/>
  <c r="E32" i="34"/>
  <c r="F31" i="33"/>
  <c r="E32" i="33"/>
  <c r="E32" i="32"/>
  <c r="F31" i="32"/>
  <c r="E33" i="31"/>
  <c r="F32" i="31"/>
  <c r="E33" i="30"/>
  <c r="F32" i="30"/>
  <c r="E31" i="29"/>
  <c r="F30" i="29"/>
  <c r="E32" i="28"/>
  <c r="F31" i="28"/>
  <c r="E34" i="26"/>
  <c r="F33" i="26"/>
  <c r="E31" i="24"/>
  <c r="F30" i="24"/>
  <c r="E32" i="23"/>
  <c r="F31" i="23"/>
  <c r="E33" i="22"/>
  <c r="F32" i="22"/>
  <c r="E32" i="21"/>
  <c r="F31" i="21"/>
  <c r="E33" i="20"/>
  <c r="F32" i="20"/>
  <c r="E32" i="19"/>
  <c r="F31" i="19"/>
  <c r="E32" i="18"/>
  <c r="F31" i="18"/>
  <c r="E32" i="17"/>
  <c r="F31" i="17"/>
  <c r="E32" i="16"/>
  <c r="F31" i="16"/>
  <c r="F31" i="15"/>
  <c r="E32" i="15"/>
  <c r="E32" i="13"/>
  <c r="F31" i="13"/>
  <c r="E31" i="12"/>
  <c r="F30" i="12"/>
  <c r="F31" i="11"/>
  <c r="E32" i="11"/>
  <c r="F31" i="10"/>
  <c r="E34" i="10" s="1"/>
  <c r="E35" i="10" s="1"/>
  <c r="E36" i="10" s="1"/>
  <c r="E37" i="10" s="1"/>
  <c r="E32" i="9"/>
  <c r="F31" i="9"/>
  <c r="E32" i="8"/>
  <c r="F31" i="8"/>
  <c r="F30" i="7"/>
  <c r="E35" i="6"/>
  <c r="F34" i="6"/>
  <c r="E31" i="5"/>
  <c r="F30" i="5"/>
  <c r="E31" i="4"/>
  <c r="F30" i="4"/>
  <c r="E32" i="3"/>
  <c r="F31" i="3"/>
  <c r="F32" i="2"/>
  <c r="E31" i="1"/>
  <c r="F30" i="1"/>
  <c r="E35" i="50" l="1"/>
  <c r="F34" i="50"/>
  <c r="F32" i="49"/>
  <c r="E33" i="49"/>
  <c r="E34" i="48"/>
  <c r="F33" i="48"/>
  <c r="F32" i="47"/>
  <c r="E33" i="47"/>
  <c r="E34" i="46"/>
  <c r="F33" i="46"/>
  <c r="E34" i="45"/>
  <c r="F33" i="45"/>
  <c r="E33" i="44"/>
  <c r="F32" i="44"/>
  <c r="F32" i="43"/>
  <c r="E34" i="42"/>
  <c r="F33" i="42"/>
  <c r="E34" i="41"/>
  <c r="F33" i="41"/>
  <c r="E33" i="40"/>
  <c r="F32" i="40"/>
  <c r="E33" i="39"/>
  <c r="F32" i="39"/>
  <c r="F32" i="38"/>
  <c r="E33" i="38"/>
  <c r="F31" i="37"/>
  <c r="E35" i="36"/>
  <c r="F34" i="36"/>
  <c r="E33" i="35"/>
  <c r="F32" i="35"/>
  <c r="F32" i="34"/>
  <c r="E33" i="34"/>
  <c r="E33" i="33"/>
  <c r="F32" i="33"/>
  <c r="E33" i="32"/>
  <c r="F32" i="32"/>
  <c r="E34" i="31"/>
  <c r="F33" i="31"/>
  <c r="E34" i="30"/>
  <c r="F33" i="30"/>
  <c r="E32" i="29"/>
  <c r="F31" i="29"/>
  <c r="E33" i="28"/>
  <c r="F32" i="28"/>
  <c r="F34" i="26"/>
  <c r="E35" i="26"/>
  <c r="F31" i="25"/>
  <c r="E32" i="24"/>
  <c r="F31" i="24"/>
  <c r="E33" i="23"/>
  <c r="F32" i="23"/>
  <c r="E34" i="22"/>
  <c r="F33" i="22"/>
  <c r="E33" i="21"/>
  <c r="F32" i="21"/>
  <c r="F33" i="20"/>
  <c r="E34" i="20"/>
  <c r="F32" i="19"/>
  <c r="E33" i="19"/>
  <c r="F32" i="18"/>
  <c r="E33" i="18"/>
  <c r="E33" i="17"/>
  <c r="F32" i="17"/>
  <c r="E33" i="16"/>
  <c r="F32" i="16"/>
  <c r="E33" i="15"/>
  <c r="F32" i="15"/>
  <c r="F32" i="13"/>
  <c r="E33" i="13"/>
  <c r="E34" i="13" s="1"/>
  <c r="E35" i="13" s="1"/>
  <c r="E36" i="13" s="1"/>
  <c r="E37" i="13" s="1"/>
  <c r="E38" i="13" s="1"/>
  <c r="E39" i="13" s="1"/>
  <c r="E40" i="13" s="1"/>
  <c r="E41" i="13" s="1"/>
  <c r="E42" i="13" s="1"/>
  <c r="E43" i="13" s="1"/>
  <c r="E44" i="13" s="1"/>
  <c r="E45" i="13" s="1"/>
  <c r="E46" i="13" s="1"/>
  <c r="E47" i="13" s="1"/>
  <c r="E48" i="13" s="1"/>
  <c r="E49" i="13" s="1"/>
  <c r="E50" i="13" s="1"/>
  <c r="E51" i="13" s="1"/>
  <c r="E52" i="13" s="1"/>
  <c r="E53" i="13" s="1"/>
  <c r="E54" i="13" s="1"/>
  <c r="E55" i="13" s="1"/>
  <c r="E56" i="13" s="1"/>
  <c r="E57" i="13" s="1"/>
  <c r="E58" i="13" s="1"/>
  <c r="E59" i="13" s="1"/>
  <c r="E60" i="13" s="1"/>
  <c r="E61" i="13" s="1"/>
  <c r="E62" i="13" s="1"/>
  <c r="E63" i="13" s="1"/>
  <c r="E64" i="13" s="1"/>
  <c r="E65" i="13" s="1"/>
  <c r="E66" i="13" s="1"/>
  <c r="E67" i="13" s="1"/>
  <c r="E68" i="13" s="1"/>
  <c r="E69" i="13" s="1"/>
  <c r="E70" i="13" s="1"/>
  <c r="E71" i="13" s="1"/>
  <c r="E72" i="13" s="1"/>
  <c r="E73" i="13" s="1"/>
  <c r="E74" i="13" s="1"/>
  <c r="E75" i="13" s="1"/>
  <c r="E76" i="13" s="1"/>
  <c r="E77" i="13" s="1"/>
  <c r="E78" i="13" s="1"/>
  <c r="E79" i="13" s="1"/>
  <c r="E80" i="13" s="1"/>
  <c r="E81" i="13" s="1"/>
  <c r="E82" i="13" s="1"/>
  <c r="E32" i="12"/>
  <c r="F31" i="12"/>
  <c r="E33" i="11"/>
  <c r="F32" i="11"/>
  <c r="F37" i="10"/>
  <c r="E38" i="10"/>
  <c r="F32" i="10"/>
  <c r="F32" i="9"/>
  <c r="E33" i="9"/>
  <c r="E33" i="8"/>
  <c r="F32" i="8"/>
  <c r="F31" i="7"/>
  <c r="F35" i="6"/>
  <c r="E36" i="6"/>
  <c r="E32" i="5"/>
  <c r="F31" i="5"/>
  <c r="F31" i="4"/>
  <c r="E32" i="4"/>
  <c r="F32" i="3"/>
  <c r="E33" i="3"/>
  <c r="F33" i="2"/>
  <c r="E32" i="1"/>
  <c r="F31" i="1"/>
  <c r="F35" i="50" l="1"/>
  <c r="E36" i="50"/>
  <c r="F33" i="49"/>
  <c r="E34" i="49"/>
  <c r="F34" i="48"/>
  <c r="E35" i="48"/>
  <c r="F33" i="47"/>
  <c r="E34" i="47"/>
  <c r="E35" i="46"/>
  <c r="F34" i="46"/>
  <c r="F34" i="45"/>
  <c r="E35" i="45"/>
  <c r="E34" i="44"/>
  <c r="F33" i="44"/>
  <c r="F33" i="43"/>
  <c r="F34" i="42"/>
  <c r="E35" i="42"/>
  <c r="E35" i="41"/>
  <c r="F34" i="41"/>
  <c r="E34" i="40"/>
  <c r="F33" i="40"/>
  <c r="E34" i="39"/>
  <c r="F33" i="39"/>
  <c r="F33" i="38"/>
  <c r="E34" i="38"/>
  <c r="F32" i="37"/>
  <c r="E36" i="36"/>
  <c r="F35" i="36"/>
  <c r="F33" i="35"/>
  <c r="E34" i="35"/>
  <c r="F33" i="34"/>
  <c r="E34" i="34"/>
  <c r="F33" i="33"/>
  <c r="E34" i="33"/>
  <c r="E34" i="32"/>
  <c r="F33" i="32"/>
  <c r="E35" i="31"/>
  <c r="F34" i="31"/>
  <c r="E35" i="30"/>
  <c r="F34" i="30"/>
  <c r="E33" i="29"/>
  <c r="F32" i="29"/>
  <c r="E34" i="28"/>
  <c r="F33" i="28"/>
  <c r="E36" i="26"/>
  <c r="F35" i="26"/>
  <c r="F32" i="25"/>
  <c r="F32" i="24"/>
  <c r="E33" i="24"/>
  <c r="E34" i="23"/>
  <c r="F33" i="23"/>
  <c r="E35" i="22"/>
  <c r="F34" i="22"/>
  <c r="E34" i="21"/>
  <c r="F33" i="21"/>
  <c r="E35" i="20"/>
  <c r="F34" i="20"/>
  <c r="E34" i="19"/>
  <c r="F33" i="19"/>
  <c r="F33" i="18"/>
  <c r="E34" i="18"/>
  <c r="E34" i="17"/>
  <c r="F33" i="17"/>
  <c r="E34" i="16"/>
  <c r="F33" i="16"/>
  <c r="E34" i="15"/>
  <c r="F33" i="15"/>
  <c r="F33" i="13"/>
  <c r="E33" i="12"/>
  <c r="F32" i="12"/>
  <c r="E34" i="11"/>
  <c r="F33" i="11"/>
  <c r="E39" i="10"/>
  <c r="F38" i="10"/>
  <c r="F33" i="10"/>
  <c r="E34" i="9"/>
  <c r="F33" i="9"/>
  <c r="E34" i="8"/>
  <c r="F33" i="8"/>
  <c r="F32" i="7"/>
  <c r="E37" i="6"/>
  <c r="F36" i="6"/>
  <c r="E33" i="5"/>
  <c r="F32" i="5"/>
  <c r="E33" i="4"/>
  <c r="F32" i="4"/>
  <c r="E34" i="3"/>
  <c r="F33" i="3"/>
  <c r="F34" i="2"/>
  <c r="E33" i="1"/>
  <c r="F32" i="1"/>
  <c r="F36" i="50" l="1"/>
  <c r="E37" i="50"/>
  <c r="F34" i="49"/>
  <c r="E35" i="49"/>
  <c r="E36" i="48"/>
  <c r="F35" i="48"/>
  <c r="F34" i="47"/>
  <c r="E35" i="47"/>
  <c r="E36" i="46"/>
  <c r="F35" i="46"/>
  <c r="F35" i="45"/>
  <c r="E36" i="45"/>
  <c r="E35" i="44"/>
  <c r="F34" i="44"/>
  <c r="F34" i="43"/>
  <c r="E36" i="42"/>
  <c r="F35" i="42"/>
  <c r="E36" i="41"/>
  <c r="F35" i="41"/>
  <c r="E35" i="40"/>
  <c r="F34" i="40"/>
  <c r="E35" i="39"/>
  <c r="F34" i="39"/>
  <c r="F34" i="38"/>
  <c r="E35" i="38"/>
  <c r="F33" i="37"/>
  <c r="E37" i="36"/>
  <c r="F36" i="36"/>
  <c r="F34" i="35"/>
  <c r="E35" i="35"/>
  <c r="F34" i="34"/>
  <c r="E35" i="34"/>
  <c r="E35" i="33"/>
  <c r="F34" i="33"/>
  <c r="E35" i="32"/>
  <c r="F34" i="32"/>
  <c r="E36" i="31"/>
  <c r="F35" i="31"/>
  <c r="E36" i="30"/>
  <c r="F35" i="30"/>
  <c r="E34" i="29"/>
  <c r="F33" i="29"/>
  <c r="E35" i="28"/>
  <c r="F34" i="28"/>
  <c r="F36" i="26"/>
  <c r="E37" i="26"/>
  <c r="F33" i="25"/>
  <c r="E34" i="24"/>
  <c r="F33" i="24"/>
  <c r="E35" i="23"/>
  <c r="F34" i="23"/>
  <c r="E36" i="22"/>
  <c r="F35" i="22"/>
  <c r="E35" i="21"/>
  <c r="F34" i="21"/>
  <c r="F35" i="20"/>
  <c r="E36" i="20"/>
  <c r="F34" i="19"/>
  <c r="E35" i="19"/>
  <c r="F34" i="18"/>
  <c r="E35" i="18"/>
  <c r="E35" i="17"/>
  <c r="F34" i="17"/>
  <c r="E35" i="16"/>
  <c r="F34" i="16"/>
  <c r="E35" i="15"/>
  <c r="F34" i="15"/>
  <c r="F33" i="12"/>
  <c r="E34" i="12"/>
  <c r="E35" i="11"/>
  <c r="F34" i="11"/>
  <c r="E40" i="10"/>
  <c r="F39" i="10"/>
  <c r="F34" i="10"/>
  <c r="F34" i="9"/>
  <c r="E35" i="9"/>
  <c r="E35" i="8"/>
  <c r="F34" i="8"/>
  <c r="F33" i="7"/>
  <c r="F37" i="6"/>
  <c r="E38" i="6"/>
  <c r="E34" i="5"/>
  <c r="F33" i="5"/>
  <c r="F33" i="4"/>
  <c r="E34" i="4"/>
  <c r="E35" i="3"/>
  <c r="F34" i="3"/>
  <c r="F35" i="2"/>
  <c r="F33" i="1"/>
  <c r="E34" i="1"/>
  <c r="F37" i="50" l="1"/>
  <c r="E38" i="50"/>
  <c r="F35" i="49"/>
  <c r="E36" i="49"/>
  <c r="F36" i="48"/>
  <c r="E37" i="48"/>
  <c r="E36" i="47"/>
  <c r="F35" i="47"/>
  <c r="E37" i="46"/>
  <c r="F36" i="46"/>
  <c r="F36" i="45"/>
  <c r="E37" i="45"/>
  <c r="E36" i="44"/>
  <c r="F35" i="44"/>
  <c r="F35" i="43"/>
  <c r="F36" i="42"/>
  <c r="E37" i="42"/>
  <c r="E37" i="41"/>
  <c r="F36" i="41"/>
  <c r="E36" i="40"/>
  <c r="F35" i="40"/>
  <c r="E36" i="39"/>
  <c r="F35" i="39"/>
  <c r="E36" i="38"/>
  <c r="F35" i="38"/>
  <c r="F34" i="37"/>
  <c r="E38" i="36"/>
  <c r="F37" i="36"/>
  <c r="F35" i="35"/>
  <c r="E36" i="35"/>
  <c r="F35" i="34"/>
  <c r="E36" i="34"/>
  <c r="F35" i="33"/>
  <c r="E36" i="33"/>
  <c r="E36" i="32"/>
  <c r="F35" i="32"/>
  <c r="E37" i="31"/>
  <c r="F36" i="31"/>
  <c r="E37" i="30"/>
  <c r="F36" i="30"/>
  <c r="E35" i="29"/>
  <c r="F34" i="29"/>
  <c r="E36" i="28"/>
  <c r="F35" i="28"/>
  <c r="E38" i="26"/>
  <c r="F37" i="26"/>
  <c r="F34" i="25"/>
  <c r="F34" i="24"/>
  <c r="E35" i="24"/>
  <c r="E36" i="23"/>
  <c r="F35" i="23"/>
  <c r="E37" i="22"/>
  <c r="F36" i="22"/>
  <c r="E36" i="21"/>
  <c r="F35" i="21"/>
  <c r="E37" i="20"/>
  <c r="F36" i="20"/>
  <c r="E36" i="19"/>
  <c r="F35" i="19"/>
  <c r="E36" i="18"/>
  <c r="F35" i="18"/>
  <c r="E36" i="17"/>
  <c r="F35" i="17"/>
  <c r="E36" i="16"/>
  <c r="F35" i="16"/>
  <c r="F35" i="15"/>
  <c r="E36" i="15"/>
  <c r="F34" i="13"/>
  <c r="E35" i="12"/>
  <c r="F34" i="12"/>
  <c r="F35" i="11"/>
  <c r="E36" i="11"/>
  <c r="E41" i="10"/>
  <c r="F40" i="10"/>
  <c r="F35" i="10"/>
  <c r="E36" i="9"/>
  <c r="F35" i="9"/>
  <c r="E36" i="8"/>
  <c r="F35" i="8"/>
  <c r="F34" i="7"/>
  <c r="E39" i="6"/>
  <c r="F38" i="6"/>
  <c r="E35" i="5"/>
  <c r="F34" i="5"/>
  <c r="E35" i="4"/>
  <c r="F34" i="4"/>
  <c r="E36" i="3"/>
  <c r="F35" i="3"/>
  <c r="F36" i="2"/>
  <c r="E35" i="1"/>
  <c r="F34" i="1"/>
  <c r="E39" i="50" l="1"/>
  <c r="F38" i="50"/>
  <c r="F36" i="49"/>
  <c r="E37" i="49"/>
  <c r="E38" i="48"/>
  <c r="F37" i="48"/>
  <c r="F36" i="47"/>
  <c r="E37" i="47"/>
  <c r="E38" i="46"/>
  <c r="F37" i="46"/>
  <c r="E38" i="45"/>
  <c r="F37" i="45"/>
  <c r="E37" i="44"/>
  <c r="F36" i="44"/>
  <c r="F36" i="43"/>
  <c r="E38" i="42"/>
  <c r="F37" i="42"/>
  <c r="E38" i="41"/>
  <c r="F37" i="41"/>
  <c r="E37" i="40"/>
  <c r="F36" i="40"/>
  <c r="E37" i="39"/>
  <c r="F36" i="39"/>
  <c r="F36" i="38"/>
  <c r="E37" i="38"/>
  <c r="F35" i="37"/>
  <c r="E39" i="36"/>
  <c r="F38" i="36"/>
  <c r="E37" i="35"/>
  <c r="F36" i="35"/>
  <c r="F36" i="34"/>
  <c r="E37" i="34"/>
  <c r="E37" i="33"/>
  <c r="F36" i="33"/>
  <c r="E37" i="32"/>
  <c r="F36" i="32"/>
  <c r="E38" i="31"/>
  <c r="F37" i="31"/>
  <c r="E38" i="30"/>
  <c r="F37" i="30"/>
  <c r="E36" i="29"/>
  <c r="F35" i="29"/>
  <c r="E37" i="28"/>
  <c r="F36" i="28"/>
  <c r="F38" i="26"/>
  <c r="E39" i="26"/>
  <c r="F35" i="25"/>
  <c r="E36" i="24"/>
  <c r="F35" i="24"/>
  <c r="E37" i="23"/>
  <c r="F36" i="23"/>
  <c r="E38" i="22"/>
  <c r="F37" i="22"/>
  <c r="E37" i="21"/>
  <c r="F36" i="21"/>
  <c r="F37" i="20"/>
  <c r="E38" i="20"/>
  <c r="F36" i="19"/>
  <c r="E37" i="19"/>
  <c r="F36" i="18"/>
  <c r="E37" i="18"/>
  <c r="E37" i="17"/>
  <c r="F36" i="17"/>
  <c r="E37" i="16"/>
  <c r="F36" i="16"/>
  <c r="E37" i="15"/>
  <c r="F36" i="15"/>
  <c r="F35" i="13"/>
  <c r="E36" i="12"/>
  <c r="F35" i="12"/>
  <c r="E37" i="11"/>
  <c r="F36" i="11"/>
  <c r="E42" i="10"/>
  <c r="F41" i="10"/>
  <c r="F36" i="10"/>
  <c r="F36" i="9"/>
  <c r="E37" i="9"/>
  <c r="E37" i="8"/>
  <c r="F36" i="8"/>
  <c r="F35" i="7"/>
  <c r="F39" i="6"/>
  <c r="E40" i="6"/>
  <c r="E36" i="5"/>
  <c r="F35" i="5"/>
  <c r="F35" i="4"/>
  <c r="E36" i="4"/>
  <c r="E37" i="3"/>
  <c r="F36" i="3"/>
  <c r="F37" i="2"/>
  <c r="E36" i="1"/>
  <c r="F35" i="1"/>
  <c r="F39" i="50" l="1"/>
  <c r="E40" i="50"/>
  <c r="E38" i="49"/>
  <c r="F37" i="49"/>
  <c r="F38" i="48"/>
  <c r="E39" i="48"/>
  <c r="F37" i="47"/>
  <c r="E38" i="47"/>
  <c r="E39" i="46"/>
  <c r="F38" i="46"/>
  <c r="F38" i="45"/>
  <c r="E39" i="45"/>
  <c r="E38" i="44"/>
  <c r="F37" i="44"/>
  <c r="F37" i="43"/>
  <c r="F38" i="42"/>
  <c r="E39" i="42"/>
  <c r="E39" i="41"/>
  <c r="F38" i="41"/>
  <c r="E38" i="40"/>
  <c r="F37" i="40"/>
  <c r="E38" i="39"/>
  <c r="F37" i="39"/>
  <c r="E38" i="38"/>
  <c r="F37" i="38"/>
  <c r="F36" i="37"/>
  <c r="E40" i="36"/>
  <c r="F39" i="36"/>
  <c r="F37" i="35"/>
  <c r="E38" i="35"/>
  <c r="F37" i="34"/>
  <c r="E38" i="34"/>
  <c r="F37" i="33"/>
  <c r="E38" i="33"/>
  <c r="E38" i="32"/>
  <c r="F37" i="32"/>
  <c r="E39" i="31"/>
  <c r="F38" i="31"/>
  <c r="E39" i="30"/>
  <c r="F38" i="30"/>
  <c r="F36" i="29"/>
  <c r="E37" i="29"/>
  <c r="E38" i="28"/>
  <c r="F37" i="28"/>
  <c r="E40" i="26"/>
  <c r="F39" i="26"/>
  <c r="F36" i="25"/>
  <c r="F36" i="24"/>
  <c r="E37" i="24"/>
  <c r="E38" i="23"/>
  <c r="F37" i="23"/>
  <c r="E39" i="22"/>
  <c r="F38" i="22"/>
  <c r="E38" i="21"/>
  <c r="F37" i="21"/>
  <c r="E39" i="20"/>
  <c r="F38" i="20"/>
  <c r="E38" i="19"/>
  <c r="F37" i="19"/>
  <c r="F37" i="18"/>
  <c r="E38" i="18"/>
  <c r="E38" i="17"/>
  <c r="F37" i="17"/>
  <c r="E38" i="16"/>
  <c r="F37" i="16"/>
  <c r="E38" i="15"/>
  <c r="F37" i="15"/>
  <c r="F36" i="13"/>
  <c r="E37" i="12"/>
  <c r="F36" i="12"/>
  <c r="E38" i="11"/>
  <c r="F37" i="11"/>
  <c r="E43" i="10"/>
  <c r="F42" i="10"/>
  <c r="E38" i="9"/>
  <c r="F37" i="9"/>
  <c r="E38" i="8"/>
  <c r="F37" i="8"/>
  <c r="F36" i="7"/>
  <c r="E41" i="6"/>
  <c r="F40" i="6"/>
  <c r="E37" i="5"/>
  <c r="F36" i="5"/>
  <c r="E37" i="4"/>
  <c r="F36" i="4"/>
  <c r="E38" i="3"/>
  <c r="F37" i="3"/>
  <c r="F38" i="2"/>
  <c r="E37" i="1"/>
  <c r="F36" i="1"/>
  <c r="F40" i="50" l="1"/>
  <c r="E41" i="50"/>
  <c r="F38" i="49"/>
  <c r="E39" i="49"/>
  <c r="E40" i="48"/>
  <c r="F39" i="48"/>
  <c r="F38" i="47"/>
  <c r="E39" i="47"/>
  <c r="E40" i="46"/>
  <c r="F39" i="46"/>
  <c r="F39" i="45"/>
  <c r="E40" i="45"/>
  <c r="E39" i="44"/>
  <c r="F38" i="44"/>
  <c r="F38" i="43"/>
  <c r="E40" i="42"/>
  <c r="F39" i="42"/>
  <c r="E40" i="41"/>
  <c r="F39" i="41"/>
  <c r="E39" i="40"/>
  <c r="F38" i="40"/>
  <c r="F38" i="39"/>
  <c r="E39" i="39"/>
  <c r="F38" i="38"/>
  <c r="E39" i="38"/>
  <c r="F37" i="37"/>
  <c r="E41" i="36"/>
  <c r="F40" i="36"/>
  <c r="F38" i="35"/>
  <c r="E39" i="35"/>
  <c r="F38" i="34"/>
  <c r="E39" i="34"/>
  <c r="E39" i="33"/>
  <c r="F38" i="33"/>
  <c r="E39" i="32"/>
  <c r="F38" i="32"/>
  <c r="E40" i="31"/>
  <c r="E41" i="31" s="1"/>
  <c r="E42" i="31" s="1"/>
  <c r="E43" i="31" s="1"/>
  <c r="E44" i="31" s="1"/>
  <c r="E45" i="31" s="1"/>
  <c r="E46" i="31" s="1"/>
  <c r="E47" i="31" s="1"/>
  <c r="E48" i="31" s="1"/>
  <c r="E49" i="31" s="1"/>
  <c r="E50" i="31" s="1"/>
  <c r="E51" i="31" s="1"/>
  <c r="E52" i="31" s="1"/>
  <c r="E53" i="31" s="1"/>
  <c r="E54" i="31" s="1"/>
  <c r="E55" i="31" s="1"/>
  <c r="E56" i="31" s="1"/>
  <c r="E57" i="31" s="1"/>
  <c r="E58" i="31" s="1"/>
  <c r="E59" i="31" s="1"/>
  <c r="E60" i="31" s="1"/>
  <c r="E61" i="31" s="1"/>
  <c r="E62" i="31" s="1"/>
  <c r="E63" i="31" s="1"/>
  <c r="E64" i="31" s="1"/>
  <c r="E65" i="31" s="1"/>
  <c r="E66" i="31" s="1"/>
  <c r="E67" i="31" s="1"/>
  <c r="E68" i="31" s="1"/>
  <c r="E69" i="31" s="1"/>
  <c r="E70" i="31" s="1"/>
  <c r="E71" i="31" s="1"/>
  <c r="E72" i="31" s="1"/>
  <c r="E73" i="31" s="1"/>
  <c r="E74" i="31" s="1"/>
  <c r="E75" i="31" s="1"/>
  <c r="E76" i="31" s="1"/>
  <c r="F39" i="31"/>
  <c r="E40" i="30"/>
  <c r="F39" i="30"/>
  <c r="E38" i="29"/>
  <c r="F37" i="29"/>
  <c r="E39" i="28"/>
  <c r="F38" i="28"/>
  <c r="F40" i="26"/>
  <c r="E41" i="26"/>
  <c r="F37" i="25"/>
  <c r="E38" i="24"/>
  <c r="F37" i="24"/>
  <c r="E39" i="23"/>
  <c r="F38" i="23"/>
  <c r="E40" i="22"/>
  <c r="F39" i="22"/>
  <c r="E39" i="21"/>
  <c r="F38" i="21"/>
  <c r="F39" i="20"/>
  <c r="E40" i="20"/>
  <c r="F38" i="19"/>
  <c r="E39" i="19"/>
  <c r="F38" i="18"/>
  <c r="E39" i="18"/>
  <c r="E39" i="17"/>
  <c r="F38" i="17"/>
  <c r="E39" i="16"/>
  <c r="F38" i="16"/>
  <c r="E39" i="15"/>
  <c r="F38" i="15"/>
  <c r="F37" i="13"/>
  <c r="E38" i="12"/>
  <c r="F37" i="12"/>
  <c r="E39" i="11"/>
  <c r="F38" i="11"/>
  <c r="E44" i="10"/>
  <c r="F43" i="10"/>
  <c r="F38" i="9"/>
  <c r="E39" i="9"/>
  <c r="E39" i="8"/>
  <c r="F38" i="8"/>
  <c r="F41" i="6"/>
  <c r="E42" i="6"/>
  <c r="E38" i="5"/>
  <c r="F37" i="5"/>
  <c r="F37" i="4"/>
  <c r="E38" i="4"/>
  <c r="F38" i="3"/>
  <c r="E39" i="3"/>
  <c r="F39" i="2"/>
  <c r="F37" i="1"/>
  <c r="E38" i="1"/>
  <c r="F41" i="50" l="1"/>
  <c r="E42" i="50"/>
  <c r="F39" i="49"/>
  <c r="E40" i="49"/>
  <c r="E41" i="49" s="1"/>
  <c r="E42" i="49" s="1"/>
  <c r="E43" i="49" s="1"/>
  <c r="E44" i="49" s="1"/>
  <c r="E45" i="49" s="1"/>
  <c r="E46" i="49" s="1"/>
  <c r="E47" i="49" s="1"/>
  <c r="E48" i="49" s="1"/>
  <c r="E49" i="49" s="1"/>
  <c r="E50" i="49" s="1"/>
  <c r="E51" i="49" s="1"/>
  <c r="E52" i="49" s="1"/>
  <c r="E53" i="49" s="1"/>
  <c r="E54" i="49" s="1"/>
  <c r="E55" i="49" s="1"/>
  <c r="E56" i="49" s="1"/>
  <c r="E57" i="49" s="1"/>
  <c r="E58" i="49" s="1"/>
  <c r="E59" i="49" s="1"/>
  <c r="E60" i="49" s="1"/>
  <c r="E61" i="49" s="1"/>
  <c r="E62" i="49" s="1"/>
  <c r="E63" i="49" s="1"/>
  <c r="F40" i="48"/>
  <c r="E41" i="48"/>
  <c r="E40" i="47"/>
  <c r="F39" i="47"/>
  <c r="E41" i="46"/>
  <c r="F40" i="46"/>
  <c r="F40" i="45"/>
  <c r="E41" i="45"/>
  <c r="E40" i="44"/>
  <c r="F39" i="44"/>
  <c r="F39" i="43"/>
  <c r="F40" i="42"/>
  <c r="E41" i="42"/>
  <c r="E41" i="41"/>
  <c r="F40" i="41"/>
  <c r="E40" i="40"/>
  <c r="F39" i="40"/>
  <c r="E40" i="39"/>
  <c r="F39" i="39"/>
  <c r="E40" i="38"/>
  <c r="F39" i="38"/>
  <c r="F38" i="37"/>
  <c r="E42" i="36"/>
  <c r="F41" i="36"/>
  <c r="F39" i="35"/>
  <c r="E40" i="35"/>
  <c r="F39" i="34"/>
  <c r="E40" i="34"/>
  <c r="F39" i="33"/>
  <c r="E40" i="33"/>
  <c r="E40" i="32"/>
  <c r="F39" i="32"/>
  <c r="F40" i="31"/>
  <c r="E41" i="30"/>
  <c r="F40" i="30"/>
  <c r="E39" i="29"/>
  <c r="F38" i="29"/>
  <c r="E40" i="28"/>
  <c r="F39" i="28"/>
  <c r="E42" i="26"/>
  <c r="F41" i="26"/>
  <c r="F38" i="25"/>
  <c r="E39" i="24"/>
  <c r="F38" i="24"/>
  <c r="E40" i="23"/>
  <c r="F39" i="23"/>
  <c r="E41" i="22"/>
  <c r="F40" i="22"/>
  <c r="E40" i="21"/>
  <c r="F39" i="21"/>
  <c r="E41" i="20"/>
  <c r="F40" i="20"/>
  <c r="F39" i="19"/>
  <c r="E40" i="19"/>
  <c r="E40" i="18"/>
  <c r="F39" i="18"/>
  <c r="E40" i="17"/>
  <c r="F39" i="17"/>
  <c r="E40" i="16"/>
  <c r="F39" i="16"/>
  <c r="F39" i="15"/>
  <c r="E40" i="15"/>
  <c r="F38" i="13"/>
  <c r="E39" i="12"/>
  <c r="F38" i="12"/>
  <c r="F39" i="11"/>
  <c r="E40" i="11"/>
  <c r="E45" i="10"/>
  <c r="F44" i="10"/>
  <c r="E40" i="9"/>
  <c r="F39" i="9"/>
  <c r="E40" i="8"/>
  <c r="F39" i="8"/>
  <c r="F37" i="7"/>
  <c r="E43" i="6"/>
  <c r="F42" i="6"/>
  <c r="E39" i="5"/>
  <c r="F38" i="5"/>
  <c r="E39" i="4"/>
  <c r="F38" i="4"/>
  <c r="E40" i="3"/>
  <c r="F39" i="3"/>
  <c r="F40" i="2"/>
  <c r="E39" i="1"/>
  <c r="F38" i="1"/>
  <c r="E64" i="49" l="1"/>
  <c r="F64" i="49" s="1"/>
  <c r="E43" i="50"/>
  <c r="F42" i="50"/>
  <c r="F40" i="49"/>
  <c r="E42" i="48"/>
  <c r="F41" i="48"/>
  <c r="F40" i="47"/>
  <c r="E41" i="47"/>
  <c r="E42" i="46"/>
  <c r="F41" i="46"/>
  <c r="E42" i="45"/>
  <c r="F41" i="45"/>
  <c r="E41" i="44"/>
  <c r="F40" i="44"/>
  <c r="F40" i="43"/>
  <c r="E42" i="42"/>
  <c r="F41" i="42"/>
  <c r="E42" i="41"/>
  <c r="F41" i="41"/>
  <c r="E41" i="40"/>
  <c r="F40" i="40"/>
  <c r="E41" i="39"/>
  <c r="F40" i="39"/>
  <c r="F40" i="38"/>
  <c r="E41" i="38"/>
  <c r="F39" i="37"/>
  <c r="E43" i="36"/>
  <c r="F42" i="36"/>
  <c r="E41" i="35"/>
  <c r="F40" i="35"/>
  <c r="F40" i="34"/>
  <c r="E41" i="34"/>
  <c r="E41" i="33"/>
  <c r="F40" i="33"/>
  <c r="E41" i="32"/>
  <c r="F40" i="32"/>
  <c r="E42" i="30"/>
  <c r="F41" i="30"/>
  <c r="E40" i="29"/>
  <c r="F39" i="29"/>
  <c r="E41" i="28"/>
  <c r="F40" i="28"/>
  <c r="F42" i="26"/>
  <c r="E43" i="26"/>
  <c r="F39" i="25"/>
  <c r="E40" i="24"/>
  <c r="F39" i="24"/>
  <c r="E41" i="23"/>
  <c r="F40" i="23"/>
  <c r="E42" i="22"/>
  <c r="F41" i="22"/>
  <c r="E41" i="21"/>
  <c r="F40" i="21"/>
  <c r="F41" i="20"/>
  <c r="E42" i="20"/>
  <c r="F40" i="19"/>
  <c r="E41" i="19"/>
  <c r="F40" i="18"/>
  <c r="E41" i="18"/>
  <c r="E41" i="17"/>
  <c r="F40" i="17"/>
  <c r="E41" i="16"/>
  <c r="F40" i="16"/>
  <c r="E41" i="15"/>
  <c r="F40" i="15"/>
  <c r="F38" i="14"/>
  <c r="F39" i="13"/>
  <c r="E40" i="12"/>
  <c r="F39" i="12"/>
  <c r="E41" i="11"/>
  <c r="F40" i="11"/>
  <c r="E46" i="10"/>
  <c r="F45" i="10"/>
  <c r="F40" i="9"/>
  <c r="E41" i="9"/>
  <c r="E41" i="8"/>
  <c r="F40" i="8"/>
  <c r="F38" i="7"/>
  <c r="F43" i="6"/>
  <c r="E44" i="6"/>
  <c r="E40" i="5"/>
  <c r="F39" i="5"/>
  <c r="F39" i="4"/>
  <c r="E40" i="4"/>
  <c r="E41" i="3"/>
  <c r="F40" i="3"/>
  <c r="F41" i="2"/>
  <c r="E40" i="1"/>
  <c r="F39" i="1"/>
  <c r="E65" i="49" l="1"/>
  <c r="E66" i="49" s="1"/>
  <c r="E67" i="49" s="1"/>
  <c r="E68" i="49" s="1"/>
  <c r="E69" i="49" s="1"/>
  <c r="F43" i="50"/>
  <c r="E44" i="50"/>
  <c r="F42" i="48"/>
  <c r="E43" i="48"/>
  <c r="F41" i="47"/>
  <c r="E42" i="47"/>
  <c r="E43" i="46"/>
  <c r="F42" i="46"/>
  <c r="F42" i="45"/>
  <c r="E43" i="45"/>
  <c r="E42" i="44"/>
  <c r="F41" i="44"/>
  <c r="F41" i="43"/>
  <c r="F42" i="42"/>
  <c r="E43" i="42"/>
  <c r="E43" i="41"/>
  <c r="F42" i="41"/>
  <c r="E42" i="40"/>
  <c r="F41" i="40"/>
  <c r="E42" i="39"/>
  <c r="F41" i="39"/>
  <c r="E42" i="38"/>
  <c r="F41" i="38"/>
  <c r="F40" i="37"/>
  <c r="E44" i="36"/>
  <c r="F43" i="36"/>
  <c r="F41" i="35"/>
  <c r="E42" i="35"/>
  <c r="F41" i="34"/>
  <c r="E42" i="34"/>
  <c r="F41" i="33"/>
  <c r="E42" i="33"/>
  <c r="E42" i="32"/>
  <c r="F41" i="32"/>
  <c r="F41" i="31"/>
  <c r="E43" i="30"/>
  <c r="F42" i="30"/>
  <c r="E41" i="29"/>
  <c r="F40" i="29"/>
  <c r="E42" i="28"/>
  <c r="F41" i="28"/>
  <c r="E44" i="26"/>
  <c r="F43" i="26"/>
  <c r="F40" i="25"/>
  <c r="F40" i="24"/>
  <c r="E41" i="24"/>
  <c r="E42" i="23"/>
  <c r="F41" i="23"/>
  <c r="E43" i="22"/>
  <c r="F42" i="22"/>
  <c r="E42" i="21"/>
  <c r="F41" i="21"/>
  <c r="E43" i="20"/>
  <c r="F42" i="20"/>
  <c r="E42" i="19"/>
  <c r="F41" i="19"/>
  <c r="E42" i="18"/>
  <c r="F41" i="18"/>
  <c r="E42" i="17"/>
  <c r="F41" i="17"/>
  <c r="E42" i="16"/>
  <c r="F41" i="16"/>
  <c r="E42" i="15"/>
  <c r="F41" i="15"/>
  <c r="F39" i="14"/>
  <c r="F40" i="13"/>
  <c r="E41" i="12"/>
  <c r="F40" i="12"/>
  <c r="E42" i="11"/>
  <c r="F41" i="11"/>
  <c r="E47" i="10"/>
  <c r="F46" i="10"/>
  <c r="E42" i="9"/>
  <c r="F41" i="9"/>
  <c r="E42" i="8"/>
  <c r="F41" i="8"/>
  <c r="F39" i="7"/>
  <c r="E45" i="6"/>
  <c r="F44" i="6"/>
  <c r="E41" i="5"/>
  <c r="F40" i="5"/>
  <c r="E41" i="4"/>
  <c r="F40" i="4"/>
  <c r="E42" i="3"/>
  <c r="F41" i="3"/>
  <c r="F42" i="2"/>
  <c r="E41" i="1"/>
  <c r="F40" i="1"/>
  <c r="F44" i="50" l="1"/>
  <c r="E45" i="50"/>
  <c r="F41" i="49"/>
  <c r="E44" i="48"/>
  <c r="F43" i="48"/>
  <c r="F42" i="47"/>
  <c r="E43" i="47"/>
  <c r="E44" i="46"/>
  <c r="F43" i="46"/>
  <c r="F43" i="45"/>
  <c r="E44" i="45"/>
  <c r="E43" i="44"/>
  <c r="F42" i="44"/>
  <c r="F42" i="43"/>
  <c r="E44" i="42"/>
  <c r="F43" i="42"/>
  <c r="E44" i="41"/>
  <c r="F43" i="41"/>
  <c r="E43" i="40"/>
  <c r="F42" i="40"/>
  <c r="E43" i="39"/>
  <c r="F42" i="39"/>
  <c r="F42" i="38"/>
  <c r="E43" i="38"/>
  <c r="F41" i="37"/>
  <c r="E45" i="36"/>
  <c r="F44" i="36"/>
  <c r="F42" i="35"/>
  <c r="E43" i="35"/>
  <c r="F42" i="34"/>
  <c r="E43" i="34"/>
  <c r="E43" i="33"/>
  <c r="F42" i="33"/>
  <c r="E43" i="32"/>
  <c r="F42" i="32"/>
  <c r="F42" i="31"/>
  <c r="E44" i="30"/>
  <c r="F43" i="30"/>
  <c r="E42" i="29"/>
  <c r="F41" i="29"/>
  <c r="E43" i="28"/>
  <c r="F42" i="28"/>
  <c r="F44" i="26"/>
  <c r="E45" i="26"/>
  <c r="F41" i="25"/>
  <c r="E42" i="24"/>
  <c r="F41" i="24"/>
  <c r="E43" i="23"/>
  <c r="F42" i="23"/>
  <c r="E44" i="22"/>
  <c r="F43" i="22"/>
  <c r="E43" i="21"/>
  <c r="F42" i="21"/>
  <c r="F43" i="20"/>
  <c r="E44" i="20"/>
  <c r="F42" i="19"/>
  <c r="E43" i="19"/>
  <c r="F42" i="18"/>
  <c r="E43" i="18"/>
  <c r="E43" i="17"/>
  <c r="F42" i="17"/>
  <c r="E43" i="16"/>
  <c r="F42" i="16"/>
  <c r="E43" i="15"/>
  <c r="F42" i="15"/>
  <c r="F40" i="14"/>
  <c r="F41" i="13"/>
  <c r="E42" i="12"/>
  <c r="F41" i="12"/>
  <c r="E43" i="11"/>
  <c r="F42" i="11"/>
  <c r="E48" i="10"/>
  <c r="F47" i="10"/>
  <c r="F42" i="9"/>
  <c r="E43" i="9"/>
  <c r="E43" i="8"/>
  <c r="F42" i="8"/>
  <c r="F40" i="7"/>
  <c r="F45" i="6"/>
  <c r="E46" i="6"/>
  <c r="E42" i="5"/>
  <c r="F41" i="5"/>
  <c r="F41" i="4"/>
  <c r="E42" i="4"/>
  <c r="E43" i="3"/>
  <c r="F42" i="3"/>
  <c r="F43" i="2"/>
  <c r="F41" i="1"/>
  <c r="E42" i="1"/>
  <c r="F45" i="50" l="1"/>
  <c r="E46" i="50"/>
  <c r="F42" i="49"/>
  <c r="F44" i="48"/>
  <c r="E45" i="48"/>
  <c r="E44" i="47"/>
  <c r="F43" i="47"/>
  <c r="E45" i="46"/>
  <c r="F44" i="46"/>
  <c r="F44" i="45"/>
  <c r="E45" i="45"/>
  <c r="E44" i="44"/>
  <c r="F43" i="44"/>
  <c r="F43" i="43"/>
  <c r="F44" i="42"/>
  <c r="E45" i="42"/>
  <c r="E45" i="41"/>
  <c r="F44" i="41"/>
  <c r="E44" i="40"/>
  <c r="F43" i="40"/>
  <c r="E44" i="39"/>
  <c r="F43" i="39"/>
  <c r="E44" i="38"/>
  <c r="F43" i="38"/>
  <c r="F42" i="37"/>
  <c r="E46" i="36"/>
  <c r="F45" i="36"/>
  <c r="F43" i="35"/>
  <c r="E44" i="35"/>
  <c r="F43" i="34"/>
  <c r="E44" i="34"/>
  <c r="F43" i="33"/>
  <c r="E44" i="33"/>
  <c r="E44" i="32"/>
  <c r="F43" i="32"/>
  <c r="F43" i="31"/>
  <c r="E45" i="30"/>
  <c r="F44" i="30"/>
  <c r="E43" i="29"/>
  <c r="F42" i="29"/>
  <c r="E44" i="28"/>
  <c r="F43" i="28"/>
  <c r="E46" i="26"/>
  <c r="F45" i="26"/>
  <c r="F42" i="25"/>
  <c r="F42" i="24"/>
  <c r="E43" i="24"/>
  <c r="E44" i="23"/>
  <c r="F43" i="23"/>
  <c r="E45" i="22"/>
  <c r="F44" i="22"/>
  <c r="E44" i="21"/>
  <c r="F43" i="21"/>
  <c r="E45" i="20"/>
  <c r="F44" i="20"/>
  <c r="F43" i="19"/>
  <c r="E44" i="19"/>
  <c r="E44" i="18"/>
  <c r="F43" i="18"/>
  <c r="E44" i="17"/>
  <c r="F43" i="17"/>
  <c r="E44" i="16"/>
  <c r="F43" i="16"/>
  <c r="F43" i="15"/>
  <c r="E44" i="15"/>
  <c r="F41" i="14"/>
  <c r="F42" i="13"/>
  <c r="E43" i="12"/>
  <c r="F42" i="12"/>
  <c r="F43" i="11"/>
  <c r="E44" i="11"/>
  <c r="E49" i="10"/>
  <c r="F48" i="10"/>
  <c r="E44" i="9"/>
  <c r="F43" i="9"/>
  <c r="E44" i="8"/>
  <c r="F43" i="8"/>
  <c r="F41" i="7"/>
  <c r="E47" i="6"/>
  <c r="F46" i="6"/>
  <c r="E43" i="5"/>
  <c r="F42" i="5"/>
  <c r="E43" i="4"/>
  <c r="F42" i="4"/>
  <c r="E44" i="3"/>
  <c r="F43" i="3"/>
  <c r="F44" i="2"/>
  <c r="E43" i="1"/>
  <c r="F42" i="1"/>
  <c r="E47" i="50" l="1"/>
  <c r="F46" i="50"/>
  <c r="F43" i="49"/>
  <c r="E46" i="48"/>
  <c r="F45" i="48"/>
  <c r="F44" i="47"/>
  <c r="E45" i="47"/>
  <c r="E46" i="46"/>
  <c r="F45" i="46"/>
  <c r="E46" i="45"/>
  <c r="F45" i="45"/>
  <c r="E45" i="44"/>
  <c r="F44" i="44"/>
  <c r="F44" i="43"/>
  <c r="E46" i="42"/>
  <c r="F45" i="42"/>
  <c r="E46" i="41"/>
  <c r="F45" i="41"/>
  <c r="E45" i="40"/>
  <c r="F44" i="40"/>
  <c r="E45" i="39"/>
  <c r="F44" i="39"/>
  <c r="F44" i="38"/>
  <c r="E45" i="38"/>
  <c r="F43" i="37"/>
  <c r="E47" i="36"/>
  <c r="F46" i="36"/>
  <c r="E45" i="35"/>
  <c r="F44" i="35"/>
  <c r="F44" i="34"/>
  <c r="E45" i="34"/>
  <c r="E45" i="33"/>
  <c r="F44" i="33"/>
  <c r="E45" i="32"/>
  <c r="F44" i="32"/>
  <c r="F44" i="31"/>
  <c r="E46" i="30"/>
  <c r="F45" i="30"/>
  <c r="E44" i="29"/>
  <c r="F43" i="29"/>
  <c r="E45" i="28"/>
  <c r="F44" i="28"/>
  <c r="F46" i="26"/>
  <c r="E47" i="26"/>
  <c r="F43" i="25"/>
  <c r="E44" i="24"/>
  <c r="F43" i="24"/>
  <c r="E45" i="23"/>
  <c r="F44" i="23"/>
  <c r="E46" i="22"/>
  <c r="F45" i="22"/>
  <c r="E45" i="21"/>
  <c r="F44" i="21"/>
  <c r="F45" i="20"/>
  <c r="E46" i="20"/>
  <c r="F44" i="19"/>
  <c r="E45" i="19"/>
  <c r="F44" i="18"/>
  <c r="E45" i="18"/>
  <c r="E45" i="17"/>
  <c r="F44" i="17"/>
  <c r="E45" i="16"/>
  <c r="F44" i="16"/>
  <c r="E45" i="15"/>
  <c r="F44" i="15"/>
  <c r="F42" i="14"/>
  <c r="F43" i="13"/>
  <c r="E44" i="12"/>
  <c r="F43" i="12"/>
  <c r="E45" i="11"/>
  <c r="F44" i="11"/>
  <c r="E50" i="10"/>
  <c r="F49" i="10"/>
  <c r="F44" i="9"/>
  <c r="E45" i="9"/>
  <c r="E45" i="8"/>
  <c r="F44" i="8"/>
  <c r="F42" i="7"/>
  <c r="F47" i="6"/>
  <c r="E48" i="6"/>
  <c r="E44" i="5"/>
  <c r="F43" i="5"/>
  <c r="F43" i="4"/>
  <c r="E44" i="4"/>
  <c r="F44" i="3"/>
  <c r="E45" i="3"/>
  <c r="F45" i="2"/>
  <c r="E44" i="1"/>
  <c r="F43" i="1"/>
  <c r="F47" i="50" l="1"/>
  <c r="E48" i="50"/>
  <c r="F44" i="49"/>
  <c r="F46" i="48"/>
  <c r="E47" i="48"/>
  <c r="F45" i="47"/>
  <c r="E46" i="47"/>
  <c r="E47" i="46"/>
  <c r="F46" i="46"/>
  <c r="F46" i="45"/>
  <c r="E47" i="45"/>
  <c r="E46" i="44"/>
  <c r="F45" i="44"/>
  <c r="F45" i="43"/>
  <c r="F46" i="42"/>
  <c r="E47" i="42"/>
  <c r="E47" i="41"/>
  <c r="F46" i="41"/>
  <c r="E46" i="40"/>
  <c r="F45" i="40"/>
  <c r="E46" i="39"/>
  <c r="F45" i="39"/>
  <c r="E46" i="38"/>
  <c r="F45" i="38"/>
  <c r="F44" i="37"/>
  <c r="E48" i="36"/>
  <c r="F47" i="36"/>
  <c r="F45" i="35"/>
  <c r="E46" i="35"/>
  <c r="F45" i="34"/>
  <c r="E46" i="34"/>
  <c r="F45" i="33"/>
  <c r="E46" i="33"/>
  <c r="E46" i="32"/>
  <c r="F45" i="32"/>
  <c r="F45" i="31"/>
  <c r="E47" i="30"/>
  <c r="F46" i="30"/>
  <c r="F44" i="29"/>
  <c r="E45" i="29"/>
  <c r="E46" i="28"/>
  <c r="F45" i="28"/>
  <c r="E48" i="26"/>
  <c r="F47" i="26"/>
  <c r="F44" i="25"/>
  <c r="F44" i="24"/>
  <c r="E45" i="24"/>
  <c r="E46" i="23"/>
  <c r="F45" i="23"/>
  <c r="E47" i="22"/>
  <c r="F46" i="22"/>
  <c r="E46" i="21"/>
  <c r="F45" i="21"/>
  <c r="E47" i="20"/>
  <c r="F46" i="20"/>
  <c r="E46" i="19"/>
  <c r="F45" i="19"/>
  <c r="F45" i="18"/>
  <c r="E46" i="18"/>
  <c r="E46" i="17"/>
  <c r="F45" i="17"/>
  <c r="E46" i="16"/>
  <c r="F45" i="16"/>
  <c r="E46" i="15"/>
  <c r="F45" i="15"/>
  <c r="F43" i="14"/>
  <c r="F44" i="13"/>
  <c r="E45" i="12"/>
  <c r="F44" i="12"/>
  <c r="E46" i="11"/>
  <c r="F45" i="11"/>
  <c r="E51" i="10"/>
  <c r="F50" i="10"/>
  <c r="E46" i="9"/>
  <c r="F45" i="9"/>
  <c r="E46" i="8"/>
  <c r="F45" i="8"/>
  <c r="F43" i="7"/>
  <c r="E49" i="6"/>
  <c r="F48" i="6"/>
  <c r="E45" i="5"/>
  <c r="F44" i="5"/>
  <c r="E45" i="4"/>
  <c r="F44" i="4"/>
  <c r="E46" i="3"/>
  <c r="F45" i="3"/>
  <c r="F46" i="2"/>
  <c r="E45" i="1"/>
  <c r="F44" i="1"/>
  <c r="F48" i="50" l="1"/>
  <c r="E49" i="50"/>
  <c r="F45" i="49"/>
  <c r="E48" i="48"/>
  <c r="F47" i="48"/>
  <c r="F46" i="47"/>
  <c r="E47" i="47"/>
  <c r="E48" i="46"/>
  <c r="F47" i="46"/>
  <c r="F47" i="45"/>
  <c r="E48" i="45"/>
  <c r="E47" i="44"/>
  <c r="F46" i="44"/>
  <c r="F46" i="43"/>
  <c r="E48" i="42"/>
  <c r="F47" i="42"/>
  <c r="E48" i="41"/>
  <c r="F47" i="41"/>
  <c r="E47" i="40"/>
  <c r="F46" i="40"/>
  <c r="E47" i="39"/>
  <c r="F46" i="39"/>
  <c r="F46" i="38"/>
  <c r="E47" i="38"/>
  <c r="F45" i="37"/>
  <c r="E49" i="36"/>
  <c r="F48" i="36"/>
  <c r="F46" i="35"/>
  <c r="E47" i="35"/>
  <c r="F46" i="34"/>
  <c r="E47" i="34"/>
  <c r="E47" i="33"/>
  <c r="F46" i="33"/>
  <c r="E47" i="32"/>
  <c r="F46" i="32"/>
  <c r="F46" i="31"/>
  <c r="F47" i="30"/>
  <c r="E48" i="30"/>
  <c r="E46" i="29"/>
  <c r="F45" i="29"/>
  <c r="E47" i="28"/>
  <c r="F46" i="28"/>
  <c r="F48" i="26"/>
  <c r="E49" i="26"/>
  <c r="E46" i="24"/>
  <c r="F45" i="24"/>
  <c r="E47" i="23"/>
  <c r="F46" i="23"/>
  <c r="E48" i="22"/>
  <c r="F47" i="22"/>
  <c r="E47" i="21"/>
  <c r="F46" i="21"/>
  <c r="F47" i="20"/>
  <c r="E48" i="20"/>
  <c r="F46" i="19"/>
  <c r="E47" i="19"/>
  <c r="F46" i="18"/>
  <c r="E47" i="18"/>
  <c r="E47" i="17"/>
  <c r="F46" i="17"/>
  <c r="E47" i="16"/>
  <c r="F46" i="16"/>
  <c r="E47" i="15"/>
  <c r="F46" i="15"/>
  <c r="F44" i="14"/>
  <c r="F45" i="13"/>
  <c r="E46" i="12"/>
  <c r="F45" i="12"/>
  <c r="E47" i="11"/>
  <c r="F46" i="11"/>
  <c r="E52" i="10"/>
  <c r="F51" i="10"/>
  <c r="F46" i="9"/>
  <c r="E47" i="9"/>
  <c r="E47" i="8"/>
  <c r="F46" i="8"/>
  <c r="F44" i="7"/>
  <c r="F49" i="6"/>
  <c r="E50" i="6"/>
  <c r="E46" i="5"/>
  <c r="F45" i="5"/>
  <c r="F45" i="4"/>
  <c r="E46" i="4"/>
  <c r="E47" i="3"/>
  <c r="F46" i="3"/>
  <c r="F47" i="2"/>
  <c r="F45" i="1"/>
  <c r="E46" i="1"/>
  <c r="F49" i="50" l="1"/>
  <c r="E50" i="50"/>
  <c r="F46" i="49"/>
  <c r="F48" i="48"/>
  <c r="E49" i="48"/>
  <c r="E48" i="47"/>
  <c r="F47" i="47"/>
  <c r="E49" i="46"/>
  <c r="F48" i="46"/>
  <c r="F48" i="45"/>
  <c r="E49" i="45"/>
  <c r="E48" i="44"/>
  <c r="F47" i="44"/>
  <c r="F47" i="43"/>
  <c r="F48" i="42"/>
  <c r="E49" i="42"/>
  <c r="E49" i="41"/>
  <c r="F48" i="41"/>
  <c r="E48" i="40"/>
  <c r="F47" i="40"/>
  <c r="E48" i="39"/>
  <c r="F47" i="39"/>
  <c r="E48" i="38"/>
  <c r="F47" i="38"/>
  <c r="F46" i="37"/>
  <c r="E50" i="36"/>
  <c r="F49" i="36"/>
  <c r="F47" i="35"/>
  <c r="E48" i="35"/>
  <c r="F47" i="34"/>
  <c r="E48" i="34"/>
  <c r="F47" i="33"/>
  <c r="E48" i="33"/>
  <c r="E48" i="32"/>
  <c r="F47" i="32"/>
  <c r="F47" i="31"/>
  <c r="E49" i="30"/>
  <c r="F48" i="30"/>
  <c r="E47" i="29"/>
  <c r="F46" i="29"/>
  <c r="F47" i="28"/>
  <c r="E48" i="28"/>
  <c r="E50" i="26"/>
  <c r="F49" i="26"/>
  <c r="E47" i="24"/>
  <c r="F46" i="24"/>
  <c r="E48" i="23"/>
  <c r="F47" i="23"/>
  <c r="E49" i="22"/>
  <c r="F48" i="22"/>
  <c r="E48" i="21"/>
  <c r="F47" i="21"/>
  <c r="E49" i="20"/>
  <c r="F48" i="20"/>
  <c r="F47" i="19"/>
  <c r="E48" i="19"/>
  <c r="E48" i="18"/>
  <c r="F47" i="18"/>
  <c r="E48" i="17"/>
  <c r="F47" i="17"/>
  <c r="E48" i="16"/>
  <c r="F47" i="16"/>
  <c r="F47" i="15"/>
  <c r="E48" i="15"/>
  <c r="F45" i="14"/>
  <c r="F46" i="13"/>
  <c r="E47" i="12"/>
  <c r="F46" i="12"/>
  <c r="F47" i="11"/>
  <c r="E48" i="11"/>
  <c r="E53" i="10"/>
  <c r="F52" i="10"/>
  <c r="E48" i="9"/>
  <c r="F47" i="9"/>
  <c r="E48" i="8"/>
  <c r="F47" i="8"/>
  <c r="F45" i="7"/>
  <c r="E51" i="6"/>
  <c r="F50" i="6"/>
  <c r="E47" i="5"/>
  <c r="F46" i="5"/>
  <c r="E47" i="4"/>
  <c r="F46" i="4"/>
  <c r="E48" i="3"/>
  <c r="F47" i="3"/>
  <c r="F48" i="2"/>
  <c r="E47" i="1"/>
  <c r="F46" i="1"/>
  <c r="E51" i="50" l="1"/>
  <c r="F50" i="50"/>
  <c r="F47" i="49"/>
  <c r="E50" i="48"/>
  <c r="F49" i="48"/>
  <c r="F48" i="47"/>
  <c r="E49" i="47"/>
  <c r="E50" i="46"/>
  <c r="F49" i="46"/>
  <c r="E50" i="45"/>
  <c r="F49" i="45"/>
  <c r="F48" i="44"/>
  <c r="E49" i="44"/>
  <c r="F48" i="43"/>
  <c r="E50" i="42"/>
  <c r="F49" i="42"/>
  <c r="E50" i="41"/>
  <c r="F49" i="41"/>
  <c r="E49" i="40"/>
  <c r="F48" i="40"/>
  <c r="E49" i="39"/>
  <c r="F48" i="39"/>
  <c r="F48" i="38"/>
  <c r="E49" i="38"/>
  <c r="F47" i="37"/>
  <c r="E51" i="36"/>
  <c r="F50" i="36"/>
  <c r="E49" i="35"/>
  <c r="F48" i="35"/>
  <c r="F48" i="34"/>
  <c r="E49" i="34"/>
  <c r="E49" i="33"/>
  <c r="F48" i="33"/>
  <c r="E49" i="32"/>
  <c r="F48" i="32"/>
  <c r="F48" i="31"/>
  <c r="F49" i="30"/>
  <c r="E50" i="30"/>
  <c r="E48" i="29"/>
  <c r="F47" i="29"/>
  <c r="E49" i="28"/>
  <c r="F48" i="28"/>
  <c r="F50" i="26"/>
  <c r="E51" i="26"/>
  <c r="F45" i="25"/>
  <c r="E48" i="24"/>
  <c r="F47" i="24"/>
  <c r="E49" i="23"/>
  <c r="F48" i="23"/>
  <c r="E50" i="22"/>
  <c r="F49" i="22"/>
  <c r="F48" i="21"/>
  <c r="F49" i="20"/>
  <c r="E50" i="20"/>
  <c r="F48" i="19"/>
  <c r="E49" i="19"/>
  <c r="F48" i="18"/>
  <c r="E49" i="18"/>
  <c r="E49" i="17"/>
  <c r="F48" i="17"/>
  <c r="E49" i="16"/>
  <c r="F48" i="16"/>
  <c r="E49" i="15"/>
  <c r="F48" i="15"/>
  <c r="F46" i="14"/>
  <c r="F47" i="13"/>
  <c r="E48" i="12"/>
  <c r="F47" i="12"/>
  <c r="E49" i="11"/>
  <c r="F48" i="11"/>
  <c r="E54" i="10"/>
  <c r="F53" i="10"/>
  <c r="F48" i="9"/>
  <c r="E49" i="9"/>
  <c r="E49" i="8"/>
  <c r="F48" i="8"/>
  <c r="F46" i="7"/>
  <c r="F51" i="6"/>
  <c r="E52" i="6"/>
  <c r="E48" i="5"/>
  <c r="F47" i="5"/>
  <c r="F47" i="4"/>
  <c r="E48" i="4"/>
  <c r="E49" i="3"/>
  <c r="F48" i="3"/>
  <c r="F49" i="2"/>
  <c r="E48" i="1"/>
  <c r="F47" i="1"/>
  <c r="F51" i="50" l="1"/>
  <c r="E52" i="50"/>
  <c r="F48" i="49"/>
  <c r="F50" i="48"/>
  <c r="E51" i="48"/>
  <c r="F49" i="47"/>
  <c r="E50" i="47"/>
  <c r="E51" i="46"/>
  <c r="F50" i="46"/>
  <c r="F50" i="45"/>
  <c r="E51" i="45"/>
  <c r="E50" i="44"/>
  <c r="F49" i="44"/>
  <c r="F49" i="43"/>
  <c r="F50" i="42"/>
  <c r="E51" i="42"/>
  <c r="E51" i="41"/>
  <c r="F50" i="41"/>
  <c r="E50" i="40"/>
  <c r="F49" i="40"/>
  <c r="E50" i="39"/>
  <c r="F49" i="39"/>
  <c r="E50" i="38"/>
  <c r="F49" i="38"/>
  <c r="F48" i="37"/>
  <c r="E52" i="36"/>
  <c r="F51" i="36"/>
  <c r="F49" i="35"/>
  <c r="E50" i="35"/>
  <c r="F49" i="34"/>
  <c r="E50" i="34"/>
  <c r="F49" i="33"/>
  <c r="E50" i="33"/>
  <c r="E50" i="32"/>
  <c r="F49" i="32"/>
  <c r="F49" i="31"/>
  <c r="E51" i="30"/>
  <c r="F50" i="30"/>
  <c r="E49" i="29"/>
  <c r="F48" i="29"/>
  <c r="E50" i="28"/>
  <c r="F49" i="28"/>
  <c r="E52" i="26"/>
  <c r="F51" i="26"/>
  <c r="F46" i="25"/>
  <c r="F48" i="24"/>
  <c r="E49" i="24"/>
  <c r="E50" i="23"/>
  <c r="F49" i="23"/>
  <c r="E51" i="22"/>
  <c r="F50" i="22"/>
  <c r="E50" i="21"/>
  <c r="F49" i="21"/>
  <c r="E51" i="20"/>
  <c r="F50" i="20"/>
  <c r="E50" i="19"/>
  <c r="F49" i="19"/>
  <c r="F49" i="18"/>
  <c r="E50" i="18"/>
  <c r="E50" i="17"/>
  <c r="F49" i="17"/>
  <c r="E50" i="16"/>
  <c r="F49" i="16"/>
  <c r="E50" i="15"/>
  <c r="F49" i="15"/>
  <c r="F47" i="14"/>
  <c r="F48" i="13"/>
  <c r="E49" i="12"/>
  <c r="F48" i="12"/>
  <c r="E50" i="11"/>
  <c r="F49" i="11"/>
  <c r="E55" i="10"/>
  <c r="F54" i="10"/>
  <c r="E50" i="9"/>
  <c r="F49" i="9"/>
  <c r="E50" i="8"/>
  <c r="F49" i="8"/>
  <c r="F47" i="7"/>
  <c r="E53" i="6"/>
  <c r="F52" i="6"/>
  <c r="E49" i="5"/>
  <c r="F48" i="5"/>
  <c r="E49" i="4"/>
  <c r="F48" i="4"/>
  <c r="E50" i="3"/>
  <c r="F49" i="3"/>
  <c r="F50" i="2"/>
  <c r="E49" i="1"/>
  <c r="F48" i="1"/>
  <c r="F52" i="50" l="1"/>
  <c r="E53" i="50"/>
  <c r="F49" i="49"/>
  <c r="E52" i="48"/>
  <c r="F51" i="48"/>
  <c r="F50" i="47"/>
  <c r="E51" i="47"/>
  <c r="E52" i="46"/>
  <c r="F51" i="46"/>
  <c r="E52" i="45"/>
  <c r="F51" i="45"/>
  <c r="F50" i="44"/>
  <c r="E51" i="44"/>
  <c r="F50" i="43"/>
  <c r="E52" i="42"/>
  <c r="F51" i="42"/>
  <c r="E52" i="41"/>
  <c r="F51" i="41"/>
  <c r="E51" i="40"/>
  <c r="F50" i="40"/>
  <c r="E51" i="39"/>
  <c r="F50" i="39"/>
  <c r="F50" i="38"/>
  <c r="E51" i="38"/>
  <c r="F49" i="37"/>
  <c r="E53" i="36"/>
  <c r="F52" i="36"/>
  <c r="F50" i="35"/>
  <c r="E51" i="35"/>
  <c r="F50" i="34"/>
  <c r="E51" i="34"/>
  <c r="E51" i="33"/>
  <c r="F50" i="33"/>
  <c r="E51" i="32"/>
  <c r="F50" i="32"/>
  <c r="F50" i="31"/>
  <c r="F51" i="30"/>
  <c r="E52" i="30"/>
  <c r="E50" i="29"/>
  <c r="F49" i="29"/>
  <c r="E51" i="28"/>
  <c r="F50" i="28"/>
  <c r="F52" i="26"/>
  <c r="E53" i="26"/>
  <c r="F47" i="25"/>
  <c r="E50" i="24"/>
  <c r="F49" i="24"/>
  <c r="E51" i="23"/>
  <c r="F50" i="23"/>
  <c r="E52" i="22"/>
  <c r="F51" i="22"/>
  <c r="E51" i="21"/>
  <c r="F50" i="21"/>
  <c r="F51" i="20"/>
  <c r="E52" i="20"/>
  <c r="F50" i="19"/>
  <c r="E51" i="19"/>
  <c r="F50" i="18"/>
  <c r="E51" i="18"/>
  <c r="E51" i="17"/>
  <c r="F50" i="17"/>
  <c r="E51" i="16"/>
  <c r="F50" i="16"/>
  <c r="E51" i="15"/>
  <c r="F50" i="15"/>
  <c r="F48" i="14"/>
  <c r="F49" i="13"/>
  <c r="E50" i="12"/>
  <c r="F49" i="12"/>
  <c r="E51" i="11"/>
  <c r="F50" i="11"/>
  <c r="E56" i="10"/>
  <c r="F55" i="10"/>
  <c r="F50" i="9"/>
  <c r="E51" i="9"/>
  <c r="E51" i="8"/>
  <c r="F50" i="8"/>
  <c r="F48" i="7"/>
  <c r="F53" i="6"/>
  <c r="E54" i="6"/>
  <c r="E50" i="5"/>
  <c r="F49" i="5"/>
  <c r="F49" i="4"/>
  <c r="E50" i="4"/>
  <c r="E51" i="3"/>
  <c r="F50" i="3"/>
  <c r="F51" i="2"/>
  <c r="F49" i="1"/>
  <c r="E50" i="1"/>
  <c r="F53" i="50" l="1"/>
  <c r="E54" i="50"/>
  <c r="F50" i="49"/>
  <c r="F52" i="48"/>
  <c r="E53" i="48"/>
  <c r="E52" i="47"/>
  <c r="F51" i="47"/>
  <c r="E53" i="46"/>
  <c r="F52" i="46"/>
  <c r="F52" i="45"/>
  <c r="E53" i="45"/>
  <c r="E52" i="44"/>
  <c r="F51" i="44"/>
  <c r="F51" i="43"/>
  <c r="F52" i="42"/>
  <c r="E53" i="42"/>
  <c r="E53" i="41"/>
  <c r="F52" i="41"/>
  <c r="E52" i="40"/>
  <c r="F51" i="40"/>
  <c r="E52" i="39"/>
  <c r="F51" i="39"/>
  <c r="E52" i="38"/>
  <c r="F51" i="38"/>
  <c r="F50" i="37"/>
  <c r="E54" i="36"/>
  <c r="F53" i="36"/>
  <c r="F51" i="35"/>
  <c r="E52" i="35"/>
  <c r="F51" i="34"/>
  <c r="E52" i="34"/>
  <c r="F51" i="33"/>
  <c r="E52" i="33"/>
  <c r="E52" i="32"/>
  <c r="F51" i="32"/>
  <c r="F51" i="31"/>
  <c r="E53" i="30"/>
  <c r="F52" i="30"/>
  <c r="E51" i="29"/>
  <c r="F50" i="29"/>
  <c r="E52" i="28"/>
  <c r="F51" i="28"/>
  <c r="E54" i="26"/>
  <c r="F53" i="26"/>
  <c r="F48" i="25"/>
  <c r="E51" i="24"/>
  <c r="F50" i="24"/>
  <c r="E52" i="23"/>
  <c r="F51" i="23"/>
  <c r="E53" i="22"/>
  <c r="F52" i="22"/>
  <c r="E52" i="21"/>
  <c r="F51" i="21"/>
  <c r="E53" i="20"/>
  <c r="F52" i="20"/>
  <c r="F51" i="19"/>
  <c r="E52" i="19"/>
  <c r="E52" i="18"/>
  <c r="F51" i="18"/>
  <c r="E52" i="17"/>
  <c r="F51" i="17"/>
  <c r="E52" i="16"/>
  <c r="F51" i="16"/>
  <c r="F51" i="15"/>
  <c r="E52" i="15"/>
  <c r="F49" i="14"/>
  <c r="F50" i="13"/>
  <c r="E51" i="12"/>
  <c r="F50" i="12"/>
  <c r="F51" i="11"/>
  <c r="E52" i="11"/>
  <c r="E57" i="10"/>
  <c r="F56" i="10"/>
  <c r="E52" i="9"/>
  <c r="F51" i="9"/>
  <c r="E52" i="8"/>
  <c r="F51" i="8"/>
  <c r="F49" i="7"/>
  <c r="E55" i="6"/>
  <c r="F54" i="6"/>
  <c r="E51" i="5"/>
  <c r="F50" i="5"/>
  <c r="E51" i="4"/>
  <c r="F50" i="4"/>
  <c r="E52" i="3"/>
  <c r="F51" i="3"/>
  <c r="F52" i="2"/>
  <c r="E51" i="1"/>
  <c r="F50" i="1"/>
  <c r="E55" i="50" l="1"/>
  <c r="F54" i="50"/>
  <c r="F51" i="49"/>
  <c r="E54" i="48"/>
  <c r="F53" i="48"/>
  <c r="F52" i="47"/>
  <c r="E53" i="47"/>
  <c r="E54" i="46"/>
  <c r="F53" i="46"/>
  <c r="F53" i="45"/>
  <c r="E54" i="45"/>
  <c r="F52" i="44"/>
  <c r="E53" i="44"/>
  <c r="E54" i="42"/>
  <c r="F53" i="42"/>
  <c r="E54" i="41"/>
  <c r="F53" i="41"/>
  <c r="E53" i="40"/>
  <c r="F52" i="40"/>
  <c r="E53" i="39"/>
  <c r="F52" i="39"/>
  <c r="F52" i="38"/>
  <c r="E53" i="38"/>
  <c r="F51" i="37"/>
  <c r="E55" i="36"/>
  <c r="F54" i="36"/>
  <c r="E53" i="35"/>
  <c r="F52" i="35"/>
  <c r="F52" i="34"/>
  <c r="E53" i="34"/>
  <c r="E53" i="33"/>
  <c r="F52" i="33"/>
  <c r="E53" i="32"/>
  <c r="F52" i="32"/>
  <c r="F52" i="31"/>
  <c r="F53" i="30"/>
  <c r="E54" i="30"/>
  <c r="E52" i="29"/>
  <c r="F51" i="29"/>
  <c r="E53" i="28"/>
  <c r="F52" i="28"/>
  <c r="F54" i="26"/>
  <c r="E55" i="26"/>
  <c r="F49" i="25"/>
  <c r="E52" i="24"/>
  <c r="F51" i="24"/>
  <c r="E53" i="23"/>
  <c r="F52" i="23"/>
  <c r="E54" i="22"/>
  <c r="F53" i="22"/>
  <c r="E53" i="21"/>
  <c r="F52" i="21"/>
  <c r="F53" i="20"/>
  <c r="E54" i="20"/>
  <c r="F52" i="19"/>
  <c r="E53" i="19"/>
  <c r="F52" i="18"/>
  <c r="E53" i="18"/>
  <c r="E53" i="17"/>
  <c r="F52" i="17"/>
  <c r="E53" i="16"/>
  <c r="F52" i="16"/>
  <c r="E53" i="15"/>
  <c r="F52" i="15"/>
  <c r="F50" i="14"/>
  <c r="F51" i="13"/>
  <c r="E52" i="12"/>
  <c r="F51" i="12"/>
  <c r="E53" i="11"/>
  <c r="F52" i="11"/>
  <c r="E58" i="10"/>
  <c r="F57" i="10"/>
  <c r="F52" i="9"/>
  <c r="E53" i="9"/>
  <c r="E53" i="8"/>
  <c r="F52" i="8"/>
  <c r="F50" i="7"/>
  <c r="F55" i="6"/>
  <c r="E56" i="6"/>
  <c r="E52" i="5"/>
  <c r="F51" i="5"/>
  <c r="F51" i="4"/>
  <c r="E52" i="4"/>
  <c r="E53" i="3"/>
  <c r="F52" i="3"/>
  <c r="F53" i="2"/>
  <c r="E52" i="1"/>
  <c r="F51" i="1"/>
  <c r="F55" i="50" l="1"/>
  <c r="E56" i="50"/>
  <c r="F52" i="49"/>
  <c r="F54" i="48"/>
  <c r="E55" i="48"/>
  <c r="F53" i="47"/>
  <c r="E54" i="47"/>
  <c r="E55" i="46"/>
  <c r="F54" i="46"/>
  <c r="F54" i="45"/>
  <c r="E55" i="45"/>
  <c r="E54" i="44"/>
  <c r="F53" i="44"/>
  <c r="F52" i="43"/>
  <c r="F54" i="42"/>
  <c r="E55" i="42"/>
  <c r="E55" i="41"/>
  <c r="F54" i="41"/>
  <c r="E54" i="40"/>
  <c r="F53" i="40"/>
  <c r="E54" i="39"/>
  <c r="F53" i="39"/>
  <c r="E54" i="38"/>
  <c r="F53" i="38"/>
  <c r="F52" i="37"/>
  <c r="E56" i="36"/>
  <c r="F55" i="36"/>
  <c r="F53" i="35"/>
  <c r="E54" i="35"/>
  <c r="F53" i="34"/>
  <c r="E54" i="34"/>
  <c r="F53" i="33"/>
  <c r="E54" i="33"/>
  <c r="E54" i="32"/>
  <c r="F53" i="32"/>
  <c r="F53" i="31"/>
  <c r="E55" i="30"/>
  <c r="F54" i="30"/>
  <c r="E53" i="29"/>
  <c r="F52" i="29"/>
  <c r="E54" i="28"/>
  <c r="F53" i="28"/>
  <c r="E56" i="26"/>
  <c r="F55" i="26"/>
  <c r="F50" i="25"/>
  <c r="F52" i="24"/>
  <c r="E53" i="24"/>
  <c r="E54" i="23"/>
  <c r="F53" i="23"/>
  <c r="E55" i="22"/>
  <c r="F54" i="22"/>
  <c r="E54" i="21"/>
  <c r="F53" i="21"/>
  <c r="E55" i="20"/>
  <c r="F54" i="20"/>
  <c r="E54" i="19"/>
  <c r="F53" i="19"/>
  <c r="E54" i="18"/>
  <c r="F53" i="18"/>
  <c r="E54" i="17"/>
  <c r="F53" i="17"/>
  <c r="E54" i="16"/>
  <c r="F53" i="16"/>
  <c r="E54" i="15"/>
  <c r="F53" i="15"/>
  <c r="F51" i="14"/>
  <c r="F52" i="13"/>
  <c r="E53" i="12"/>
  <c r="F52" i="12"/>
  <c r="E54" i="11"/>
  <c r="F53" i="11"/>
  <c r="E59" i="10"/>
  <c r="F58" i="10"/>
  <c r="E54" i="9"/>
  <c r="F53" i="9"/>
  <c r="E54" i="8"/>
  <c r="F53" i="8"/>
  <c r="F51" i="7"/>
  <c r="E57" i="6"/>
  <c r="F56" i="6"/>
  <c r="E53" i="5"/>
  <c r="F52" i="5"/>
  <c r="E53" i="4"/>
  <c r="F52" i="4"/>
  <c r="E54" i="3"/>
  <c r="F53" i="3"/>
  <c r="F54" i="2"/>
  <c r="E53" i="1"/>
  <c r="F52" i="1"/>
  <c r="F56" i="50" l="1"/>
  <c r="E57" i="50"/>
  <c r="F53" i="49"/>
  <c r="E56" i="48"/>
  <c r="F55" i="48"/>
  <c r="F54" i="47"/>
  <c r="E55" i="47"/>
  <c r="E56" i="46"/>
  <c r="F55" i="46"/>
  <c r="E56" i="45"/>
  <c r="F55" i="45"/>
  <c r="F54" i="44"/>
  <c r="E55" i="44"/>
  <c r="F53" i="43"/>
  <c r="E56" i="42"/>
  <c r="F55" i="42"/>
  <c r="E56" i="41"/>
  <c r="F55" i="41"/>
  <c r="E55" i="40"/>
  <c r="F54" i="40"/>
  <c r="E55" i="39"/>
  <c r="F54" i="39"/>
  <c r="F54" i="38"/>
  <c r="E55" i="38"/>
  <c r="F53" i="37"/>
  <c r="E57" i="36"/>
  <c r="F56" i="36"/>
  <c r="F54" i="35"/>
  <c r="E55" i="35"/>
  <c r="F54" i="34"/>
  <c r="E55" i="34"/>
  <c r="E55" i="33"/>
  <c r="F54" i="33"/>
  <c r="E55" i="32"/>
  <c r="F54" i="32"/>
  <c r="F54" i="31"/>
  <c r="F55" i="30"/>
  <c r="E56" i="30"/>
  <c r="E54" i="29"/>
  <c r="F53" i="29"/>
  <c r="E55" i="28"/>
  <c r="F54" i="28"/>
  <c r="F56" i="26"/>
  <c r="E57" i="26"/>
  <c r="F51" i="25"/>
  <c r="E54" i="24"/>
  <c r="F53" i="24"/>
  <c r="E55" i="23"/>
  <c r="F54" i="23"/>
  <c r="E56" i="22"/>
  <c r="F55" i="22"/>
  <c r="E55" i="21"/>
  <c r="F54" i="21"/>
  <c r="F55" i="20"/>
  <c r="E56" i="20"/>
  <c r="F54" i="19"/>
  <c r="E55" i="19"/>
  <c r="F54" i="18"/>
  <c r="E55" i="18"/>
  <c r="E55" i="17"/>
  <c r="F54" i="17"/>
  <c r="E55" i="16"/>
  <c r="F54" i="16"/>
  <c r="E55" i="15"/>
  <c r="F54" i="15"/>
  <c r="F52" i="14"/>
  <c r="F53" i="13"/>
  <c r="E54" i="12"/>
  <c r="F53" i="12"/>
  <c r="E55" i="11"/>
  <c r="F54" i="11"/>
  <c r="E60" i="10"/>
  <c r="F59" i="10"/>
  <c r="F54" i="9"/>
  <c r="E55" i="9"/>
  <c r="E55" i="8"/>
  <c r="F54" i="8"/>
  <c r="F52" i="7"/>
  <c r="F57" i="6"/>
  <c r="E58" i="6"/>
  <c r="E54" i="5"/>
  <c r="F53" i="5"/>
  <c r="F53" i="4"/>
  <c r="E54" i="4"/>
  <c r="F54" i="3"/>
  <c r="E55" i="3"/>
  <c r="F55" i="2"/>
  <c r="F53" i="1"/>
  <c r="E54" i="1"/>
  <c r="F57" i="50" l="1"/>
  <c r="E58" i="50"/>
  <c r="F54" i="49"/>
  <c r="F56" i="48"/>
  <c r="E57" i="48"/>
  <c r="E56" i="47"/>
  <c r="F55" i="47"/>
  <c r="E57" i="46"/>
  <c r="F56" i="46"/>
  <c r="F56" i="45"/>
  <c r="E57" i="45"/>
  <c r="E56" i="44"/>
  <c r="F55" i="44"/>
  <c r="F54" i="43"/>
  <c r="F56" i="42"/>
  <c r="E57" i="42"/>
  <c r="E57" i="41"/>
  <c r="F56" i="41"/>
  <c r="E56" i="40"/>
  <c r="F55" i="40"/>
  <c r="E56" i="39"/>
  <c r="F55" i="39"/>
  <c r="E56" i="38"/>
  <c r="F55" i="38"/>
  <c r="F54" i="37"/>
  <c r="E58" i="36"/>
  <c r="F57" i="36"/>
  <c r="F55" i="35"/>
  <c r="E56" i="35"/>
  <c r="F55" i="34"/>
  <c r="E56" i="34"/>
  <c r="F55" i="33"/>
  <c r="E56" i="33"/>
  <c r="E56" i="32"/>
  <c r="F55" i="32"/>
  <c r="F55" i="31"/>
  <c r="E57" i="30"/>
  <c r="F56" i="30"/>
  <c r="E55" i="29"/>
  <c r="F54" i="29"/>
  <c r="E56" i="28"/>
  <c r="F55" i="28"/>
  <c r="E58" i="26"/>
  <c r="F57" i="26"/>
  <c r="F52" i="25"/>
  <c r="F54" i="24"/>
  <c r="E55" i="24"/>
  <c r="E56" i="23"/>
  <c r="F55" i="23"/>
  <c r="E57" i="22"/>
  <c r="F56" i="22"/>
  <c r="E56" i="21"/>
  <c r="F55" i="21"/>
  <c r="E57" i="20"/>
  <c r="F56" i="20"/>
  <c r="E56" i="19"/>
  <c r="F55" i="19"/>
  <c r="E56" i="18"/>
  <c r="F55" i="18"/>
  <c r="E56" i="17"/>
  <c r="F55" i="17"/>
  <c r="E56" i="16"/>
  <c r="F55" i="16"/>
  <c r="F55" i="15"/>
  <c r="E56" i="15"/>
  <c r="F53" i="14"/>
  <c r="F54" i="13"/>
  <c r="E55" i="12"/>
  <c r="F54" i="12"/>
  <c r="F55" i="11"/>
  <c r="E56" i="11"/>
  <c r="E61" i="10"/>
  <c r="F60" i="10"/>
  <c r="E56" i="9"/>
  <c r="F55" i="9"/>
  <c r="E56" i="8"/>
  <c r="F55" i="8"/>
  <c r="F53" i="7"/>
  <c r="E59" i="6"/>
  <c r="F58" i="6"/>
  <c r="E55" i="5"/>
  <c r="F54" i="5"/>
  <c r="E55" i="4"/>
  <c r="F54" i="4"/>
  <c r="E56" i="3"/>
  <c r="F55" i="3"/>
  <c r="F56" i="2"/>
  <c r="E55" i="1"/>
  <c r="F54" i="1"/>
  <c r="E59" i="50" l="1"/>
  <c r="F58" i="50"/>
  <c r="E58" i="48"/>
  <c r="F57" i="48"/>
  <c r="F56" i="47"/>
  <c r="E57" i="47"/>
  <c r="E58" i="46"/>
  <c r="F57" i="46"/>
  <c r="E58" i="45"/>
  <c r="F57" i="45"/>
  <c r="F56" i="44"/>
  <c r="E57" i="44"/>
  <c r="F55" i="43"/>
  <c r="E58" i="42"/>
  <c r="F57" i="42"/>
  <c r="E58" i="41"/>
  <c r="F57" i="41"/>
  <c r="E57" i="40"/>
  <c r="F56" i="40"/>
  <c r="E57" i="39"/>
  <c r="F56" i="39"/>
  <c r="F56" i="38"/>
  <c r="E57" i="38"/>
  <c r="F55" i="37"/>
  <c r="E59" i="36"/>
  <c r="F58" i="36"/>
  <c r="E57" i="35"/>
  <c r="F56" i="35"/>
  <c r="F56" i="34"/>
  <c r="E57" i="34"/>
  <c r="E57" i="33"/>
  <c r="F56" i="33"/>
  <c r="E57" i="32"/>
  <c r="F56" i="32"/>
  <c r="F56" i="31"/>
  <c r="F57" i="30"/>
  <c r="E58" i="30"/>
  <c r="E56" i="29"/>
  <c r="F55" i="29"/>
  <c r="E57" i="28"/>
  <c r="F56" i="28"/>
  <c r="F58" i="26"/>
  <c r="E59" i="26"/>
  <c r="F53" i="25"/>
  <c r="E56" i="24"/>
  <c r="F55" i="24"/>
  <c r="E57" i="23"/>
  <c r="F56" i="23"/>
  <c r="E58" i="22"/>
  <c r="F57" i="22"/>
  <c r="E57" i="21"/>
  <c r="F56" i="21"/>
  <c r="F57" i="20"/>
  <c r="E58" i="20"/>
  <c r="F56" i="19"/>
  <c r="E57" i="19"/>
  <c r="F56" i="18"/>
  <c r="E57" i="18"/>
  <c r="E57" i="17"/>
  <c r="F56" i="17"/>
  <c r="E57" i="16"/>
  <c r="F56" i="16"/>
  <c r="E57" i="15"/>
  <c r="F56" i="15"/>
  <c r="F54" i="14"/>
  <c r="F55" i="13"/>
  <c r="E56" i="12"/>
  <c r="F55" i="12"/>
  <c r="E57" i="11"/>
  <c r="F56" i="11"/>
  <c r="E62" i="10"/>
  <c r="F61" i="10"/>
  <c r="F56" i="9"/>
  <c r="E57" i="9"/>
  <c r="E57" i="8"/>
  <c r="F56" i="8"/>
  <c r="F54" i="7"/>
  <c r="F59" i="6"/>
  <c r="E60" i="6"/>
  <c r="E56" i="5"/>
  <c r="F55" i="5"/>
  <c r="F55" i="4"/>
  <c r="E56" i="4"/>
  <c r="E57" i="3"/>
  <c r="F56" i="3"/>
  <c r="F57" i="2"/>
  <c r="E56" i="1"/>
  <c r="F55" i="1"/>
  <c r="F59" i="50" l="1"/>
  <c r="E60" i="50"/>
  <c r="F55" i="49"/>
  <c r="F58" i="48"/>
  <c r="E59" i="48"/>
  <c r="F57" i="47"/>
  <c r="E58" i="47"/>
  <c r="E59" i="46"/>
  <c r="F58" i="46"/>
  <c r="F58" i="45"/>
  <c r="E59" i="45"/>
  <c r="E58" i="44"/>
  <c r="F57" i="44"/>
  <c r="F56" i="43"/>
  <c r="F58" i="42"/>
  <c r="E59" i="42"/>
  <c r="E59" i="41"/>
  <c r="F58" i="41"/>
  <c r="E58" i="40"/>
  <c r="F57" i="40"/>
  <c r="E58" i="39"/>
  <c r="F57" i="39"/>
  <c r="E58" i="38"/>
  <c r="F57" i="38"/>
  <c r="F56" i="37"/>
  <c r="E60" i="36"/>
  <c r="F59" i="36"/>
  <c r="F57" i="35"/>
  <c r="E58" i="35"/>
  <c r="F57" i="34"/>
  <c r="E58" i="34"/>
  <c r="F57" i="33"/>
  <c r="E58" i="33"/>
  <c r="E58" i="32"/>
  <c r="F57" i="32"/>
  <c r="F57" i="31"/>
  <c r="E59" i="30"/>
  <c r="F58" i="30"/>
  <c r="E57" i="29"/>
  <c r="F56" i="29"/>
  <c r="E58" i="28"/>
  <c r="F57" i="28"/>
  <c r="E60" i="26"/>
  <c r="F59" i="26"/>
  <c r="F54" i="25"/>
  <c r="F56" i="24"/>
  <c r="E57" i="24"/>
  <c r="E58" i="23"/>
  <c r="F57" i="23"/>
  <c r="E59" i="22"/>
  <c r="F58" i="22"/>
  <c r="E58" i="21"/>
  <c r="F57" i="21"/>
  <c r="E59" i="20"/>
  <c r="F58" i="20"/>
  <c r="E58" i="19"/>
  <c r="F57" i="19"/>
  <c r="F57" i="18"/>
  <c r="E58" i="18"/>
  <c r="E58" i="17"/>
  <c r="F57" i="17"/>
  <c r="E58" i="16"/>
  <c r="F57" i="16"/>
  <c r="E58" i="15"/>
  <c r="F57" i="15"/>
  <c r="F55" i="14"/>
  <c r="F56" i="13"/>
  <c r="E57" i="12"/>
  <c r="F56" i="12"/>
  <c r="E58" i="11"/>
  <c r="F57" i="11"/>
  <c r="E63" i="10"/>
  <c r="F62" i="10"/>
  <c r="E58" i="9"/>
  <c r="F57" i="9"/>
  <c r="E58" i="8"/>
  <c r="F57" i="8"/>
  <c r="F55" i="7"/>
  <c r="E61" i="6"/>
  <c r="F60" i="6"/>
  <c r="E57" i="5"/>
  <c r="F56" i="5"/>
  <c r="E57" i="4"/>
  <c r="F56" i="4"/>
  <c r="E58" i="3"/>
  <c r="F57" i="3"/>
  <c r="F58" i="2"/>
  <c r="E57" i="1"/>
  <c r="F56" i="1"/>
  <c r="F60" i="50" l="1"/>
  <c r="E61" i="50"/>
  <c r="F56" i="49"/>
  <c r="E60" i="48"/>
  <c r="F59" i="48"/>
  <c r="F58" i="47"/>
  <c r="E59" i="47"/>
  <c r="E60" i="46"/>
  <c r="F59" i="46"/>
  <c r="F59" i="45"/>
  <c r="E60" i="45"/>
  <c r="F58" i="44"/>
  <c r="E59" i="44"/>
  <c r="F57" i="43"/>
  <c r="E60" i="42"/>
  <c r="F59" i="42"/>
  <c r="E60" i="41"/>
  <c r="F59" i="41"/>
  <c r="E59" i="40"/>
  <c r="F58" i="40"/>
  <c r="E59" i="39"/>
  <c r="F58" i="39"/>
  <c r="F58" i="38"/>
  <c r="E59" i="38"/>
  <c r="F57" i="37"/>
  <c r="E61" i="36"/>
  <c r="F60" i="36"/>
  <c r="F58" i="35"/>
  <c r="E59" i="35"/>
  <c r="F58" i="34"/>
  <c r="E59" i="34"/>
  <c r="E59" i="33"/>
  <c r="F58" i="33"/>
  <c r="E59" i="32"/>
  <c r="F58" i="32"/>
  <c r="F58" i="31"/>
  <c r="F59" i="30"/>
  <c r="E60" i="30"/>
  <c r="E58" i="29"/>
  <c r="F57" i="29"/>
  <c r="E59" i="28"/>
  <c r="F58" i="28"/>
  <c r="F60" i="26"/>
  <c r="E61" i="26"/>
  <c r="F55" i="25"/>
  <c r="E58" i="24"/>
  <c r="F57" i="24"/>
  <c r="E59" i="23"/>
  <c r="F58" i="23"/>
  <c r="E60" i="22"/>
  <c r="F59" i="22"/>
  <c r="E59" i="21"/>
  <c r="F58" i="21"/>
  <c r="F59" i="20"/>
  <c r="E60" i="20"/>
  <c r="F58" i="19"/>
  <c r="E59" i="19"/>
  <c r="F58" i="18"/>
  <c r="E59" i="18"/>
  <c r="E59" i="17"/>
  <c r="F58" i="17"/>
  <c r="E59" i="16"/>
  <c r="F58" i="16"/>
  <c r="E59" i="15"/>
  <c r="F58" i="15"/>
  <c r="F56" i="14"/>
  <c r="F57" i="13"/>
  <c r="E58" i="12"/>
  <c r="F57" i="12"/>
  <c r="E59" i="11"/>
  <c r="F58" i="11"/>
  <c r="E64" i="10"/>
  <c r="F63" i="10"/>
  <c r="F58" i="9"/>
  <c r="E59" i="9"/>
  <c r="E59" i="8"/>
  <c r="F58" i="8"/>
  <c r="F56" i="7"/>
  <c r="F61" i="6"/>
  <c r="E62" i="6"/>
  <c r="E58" i="5"/>
  <c r="F57" i="5"/>
  <c r="F57" i="4"/>
  <c r="E58" i="4"/>
  <c r="E59" i="3"/>
  <c r="F58" i="3"/>
  <c r="F59" i="2"/>
  <c r="F57" i="1"/>
  <c r="E58" i="1"/>
  <c r="F61" i="50" l="1"/>
  <c r="E62" i="50"/>
  <c r="F57" i="49"/>
  <c r="F60" i="48"/>
  <c r="E61" i="48"/>
  <c r="F59" i="47"/>
  <c r="E60" i="47"/>
  <c r="E61" i="46"/>
  <c r="F60" i="46"/>
  <c r="F60" i="45"/>
  <c r="E61" i="45"/>
  <c r="E60" i="44"/>
  <c r="F59" i="44"/>
  <c r="F58" i="43"/>
  <c r="F60" i="42"/>
  <c r="E61" i="42"/>
  <c r="E61" i="41"/>
  <c r="F60" i="41"/>
  <c r="E60" i="40"/>
  <c r="F59" i="40"/>
  <c r="E60" i="39"/>
  <c r="F59" i="39"/>
  <c r="E60" i="38"/>
  <c r="F59" i="38"/>
  <c r="F58" i="37"/>
  <c r="E62" i="36"/>
  <c r="F61" i="36"/>
  <c r="F59" i="35"/>
  <c r="E60" i="35"/>
  <c r="F59" i="34"/>
  <c r="E60" i="34"/>
  <c r="F59" i="33"/>
  <c r="E60" i="33"/>
  <c r="E60" i="32"/>
  <c r="F59" i="32"/>
  <c r="F59" i="31"/>
  <c r="E61" i="30"/>
  <c r="F60" i="30"/>
  <c r="E59" i="29"/>
  <c r="F58" i="29"/>
  <c r="F59" i="28"/>
  <c r="E60" i="28"/>
  <c r="E62" i="26"/>
  <c r="F61" i="26"/>
  <c r="F56" i="25"/>
  <c r="E59" i="24"/>
  <c r="F58" i="24"/>
  <c r="E60" i="23"/>
  <c r="F59" i="23"/>
  <c r="E61" i="22"/>
  <c r="F60" i="22"/>
  <c r="E60" i="21"/>
  <c r="F59" i="21"/>
  <c r="E61" i="20"/>
  <c r="F60" i="20"/>
  <c r="F59" i="19"/>
  <c r="E60" i="19"/>
  <c r="E60" i="18"/>
  <c r="F59" i="18"/>
  <c r="E60" i="17"/>
  <c r="F59" i="17"/>
  <c r="E60" i="16"/>
  <c r="F59" i="16"/>
  <c r="F59" i="15"/>
  <c r="E60" i="15"/>
  <c r="F57" i="14"/>
  <c r="F58" i="13"/>
  <c r="E59" i="12"/>
  <c r="F58" i="12"/>
  <c r="F59" i="11"/>
  <c r="E60" i="11"/>
  <c r="E65" i="10"/>
  <c r="F64" i="10"/>
  <c r="E60" i="9"/>
  <c r="F59" i="9"/>
  <c r="E60" i="8"/>
  <c r="F59" i="8"/>
  <c r="F57" i="7"/>
  <c r="E63" i="6"/>
  <c r="F62" i="6"/>
  <c r="E59" i="5"/>
  <c r="F58" i="5"/>
  <c r="E59" i="4"/>
  <c r="F58" i="4"/>
  <c r="E60" i="3"/>
  <c r="F59" i="3"/>
  <c r="F60" i="2"/>
  <c r="E59" i="1"/>
  <c r="F58" i="1"/>
  <c r="E63" i="50" l="1"/>
  <c r="F62" i="50"/>
  <c r="F58" i="49"/>
  <c r="E62" i="48"/>
  <c r="F61" i="48"/>
  <c r="F60" i="47"/>
  <c r="E61" i="47"/>
  <c r="E62" i="46"/>
  <c r="F61" i="46"/>
  <c r="E62" i="45"/>
  <c r="F61" i="45"/>
  <c r="F60" i="44"/>
  <c r="E61" i="44"/>
  <c r="F59" i="43"/>
  <c r="E62" i="42"/>
  <c r="F61" i="42"/>
  <c r="E62" i="41"/>
  <c r="F61" i="41"/>
  <c r="E61" i="40"/>
  <c r="F60" i="40"/>
  <c r="E61" i="39"/>
  <c r="F60" i="39"/>
  <c r="F60" i="38"/>
  <c r="E61" i="38"/>
  <c r="F59" i="37"/>
  <c r="F62" i="36"/>
  <c r="E61" i="35"/>
  <c r="F60" i="35"/>
  <c r="F60" i="34"/>
  <c r="E61" i="34"/>
  <c r="E61" i="33"/>
  <c r="F60" i="33"/>
  <c r="E61" i="32"/>
  <c r="F60" i="32"/>
  <c r="F60" i="31"/>
  <c r="F61" i="30"/>
  <c r="E62" i="30"/>
  <c r="E60" i="29"/>
  <c r="F59" i="29"/>
  <c r="E61" i="28"/>
  <c r="F60" i="28"/>
  <c r="F62" i="26"/>
  <c r="E63" i="26"/>
  <c r="F57" i="25"/>
  <c r="E60" i="24"/>
  <c r="F59" i="24"/>
  <c r="E61" i="23"/>
  <c r="F60" i="23"/>
  <c r="E62" i="22"/>
  <c r="F61" i="22"/>
  <c r="E61" i="21"/>
  <c r="F60" i="21"/>
  <c r="F61" i="20"/>
  <c r="E62" i="20"/>
  <c r="F60" i="19"/>
  <c r="E61" i="19"/>
  <c r="F60" i="18"/>
  <c r="E61" i="18"/>
  <c r="E61" i="17"/>
  <c r="F60" i="17"/>
  <c r="E61" i="16"/>
  <c r="F60" i="16"/>
  <c r="E61" i="15"/>
  <c r="F60" i="15"/>
  <c r="F58" i="14"/>
  <c r="F59" i="13"/>
  <c r="E60" i="12"/>
  <c r="F59" i="12"/>
  <c r="E61" i="11"/>
  <c r="F60" i="11"/>
  <c r="E66" i="10"/>
  <c r="F65" i="10"/>
  <c r="F60" i="9"/>
  <c r="E61" i="9"/>
  <c r="E61" i="8"/>
  <c r="F60" i="8"/>
  <c r="F58" i="7"/>
  <c r="F63" i="6"/>
  <c r="E64" i="6"/>
  <c r="E60" i="5"/>
  <c r="F59" i="5"/>
  <c r="F59" i="4"/>
  <c r="E60" i="4"/>
  <c r="E61" i="3"/>
  <c r="F60" i="3"/>
  <c r="F61" i="2"/>
  <c r="E60" i="1"/>
  <c r="F59" i="1"/>
  <c r="F63" i="50" l="1"/>
  <c r="F59" i="49"/>
  <c r="F62" i="48"/>
  <c r="E63" i="48"/>
  <c r="E62" i="47"/>
  <c r="F61" i="47"/>
  <c r="E63" i="46"/>
  <c r="F62" i="46"/>
  <c r="F62" i="45"/>
  <c r="E63" i="45"/>
  <c r="E62" i="44"/>
  <c r="F61" i="44"/>
  <c r="F60" i="43"/>
  <c r="F62" i="42"/>
  <c r="E63" i="42"/>
  <c r="E63" i="41"/>
  <c r="F62" i="41"/>
  <c r="E62" i="40"/>
  <c r="F61" i="40"/>
  <c r="E62" i="39"/>
  <c r="F61" i="39"/>
  <c r="E62" i="38"/>
  <c r="F61" i="38"/>
  <c r="F60" i="37"/>
  <c r="F61" i="35"/>
  <c r="E62" i="35"/>
  <c r="F61" i="34"/>
  <c r="E62" i="34"/>
  <c r="F61" i="33"/>
  <c r="E62" i="33"/>
  <c r="E62" i="32"/>
  <c r="F61" i="32"/>
  <c r="F61" i="31"/>
  <c r="E63" i="30"/>
  <c r="F62" i="30"/>
  <c r="E61" i="29"/>
  <c r="F60" i="29"/>
  <c r="E62" i="28"/>
  <c r="F61" i="28"/>
  <c r="E64" i="26"/>
  <c r="F63" i="26"/>
  <c r="F58" i="25"/>
  <c r="F60" i="24"/>
  <c r="E61" i="24"/>
  <c r="E62" i="23"/>
  <c r="F61" i="23"/>
  <c r="E63" i="22"/>
  <c r="F62" i="22"/>
  <c r="E62" i="21"/>
  <c r="F61" i="21"/>
  <c r="E63" i="20"/>
  <c r="F62" i="20"/>
  <c r="E62" i="19"/>
  <c r="F61" i="19"/>
  <c r="F61" i="18"/>
  <c r="E62" i="18"/>
  <c r="E62" i="17"/>
  <c r="F61" i="17"/>
  <c r="E62" i="16"/>
  <c r="F61" i="16"/>
  <c r="E62" i="15"/>
  <c r="F61" i="15"/>
  <c r="F59" i="14"/>
  <c r="F60" i="13"/>
  <c r="E61" i="12"/>
  <c r="F60" i="12"/>
  <c r="E62" i="11"/>
  <c r="F61" i="11"/>
  <c r="E67" i="10"/>
  <c r="F66" i="10"/>
  <c r="E62" i="9"/>
  <c r="F61" i="9"/>
  <c r="E62" i="8"/>
  <c r="F61" i="8"/>
  <c r="F59" i="7"/>
  <c r="E65" i="6"/>
  <c r="F64" i="6"/>
  <c r="E61" i="5"/>
  <c r="F60" i="5"/>
  <c r="E61" i="4"/>
  <c r="F60" i="4"/>
  <c r="E62" i="3"/>
  <c r="F61" i="3"/>
  <c r="F62" i="2"/>
  <c r="E61" i="1"/>
  <c r="F60" i="1"/>
  <c r="F60" i="49" l="1"/>
  <c r="E64" i="48"/>
  <c r="F63" i="48"/>
  <c r="F62" i="47"/>
  <c r="E63" i="47"/>
  <c r="E64" i="46"/>
  <c r="F63" i="46"/>
  <c r="F63" i="45"/>
  <c r="E64" i="45"/>
  <c r="F62" i="44"/>
  <c r="E63" i="44"/>
  <c r="F61" i="43"/>
  <c r="E64" i="42"/>
  <c r="F63" i="42"/>
  <c r="E64" i="41"/>
  <c r="F63" i="41"/>
  <c r="E63" i="40"/>
  <c r="F62" i="40"/>
  <c r="E63" i="39"/>
  <c r="F62" i="39"/>
  <c r="F62" i="38"/>
  <c r="E63" i="38"/>
  <c r="F61" i="37"/>
  <c r="F63" i="36"/>
  <c r="F62" i="35"/>
  <c r="E63" i="35"/>
  <c r="F62" i="34"/>
  <c r="E63" i="34"/>
  <c r="E63" i="33"/>
  <c r="F62" i="33"/>
  <c r="E63" i="32"/>
  <c r="F62" i="32"/>
  <c r="F62" i="31"/>
  <c r="F63" i="30"/>
  <c r="E64" i="30"/>
  <c r="E62" i="29"/>
  <c r="F61" i="29"/>
  <c r="E63" i="28"/>
  <c r="F62" i="28"/>
  <c r="F64" i="26"/>
  <c r="E65" i="26"/>
  <c r="F59" i="25"/>
  <c r="E62" i="24"/>
  <c r="F61" i="24"/>
  <c r="E63" i="23"/>
  <c r="F62" i="23"/>
  <c r="E64" i="22"/>
  <c r="F63" i="22"/>
  <c r="E63" i="21"/>
  <c r="F62" i="21"/>
  <c r="F63" i="20"/>
  <c r="E64" i="20"/>
  <c r="F62" i="19"/>
  <c r="E63" i="19"/>
  <c r="F62" i="18"/>
  <c r="E63" i="18"/>
  <c r="E63" i="17"/>
  <c r="F62" i="17"/>
  <c r="E63" i="16"/>
  <c r="F62" i="16"/>
  <c r="E63" i="15"/>
  <c r="F62" i="15"/>
  <c r="F60" i="14"/>
  <c r="F61" i="13"/>
  <c r="E62" i="12"/>
  <c r="F61" i="12"/>
  <c r="E63" i="11"/>
  <c r="F62" i="11"/>
  <c r="E68" i="10"/>
  <c r="F67" i="10"/>
  <c r="F62" i="9"/>
  <c r="E63" i="9"/>
  <c r="E63" i="8"/>
  <c r="F62" i="8"/>
  <c r="F60" i="7"/>
  <c r="F65" i="6"/>
  <c r="E66" i="6"/>
  <c r="E62" i="5"/>
  <c r="F61" i="5"/>
  <c r="F61" i="4"/>
  <c r="E62" i="4"/>
  <c r="E63" i="3"/>
  <c r="F62" i="3"/>
  <c r="F63" i="2"/>
  <c r="F61" i="1"/>
  <c r="E62" i="1"/>
  <c r="F64" i="50" l="1"/>
  <c r="F61" i="49"/>
  <c r="F64" i="48"/>
  <c r="E65" i="48"/>
  <c r="F63" i="47"/>
  <c r="E64" i="47"/>
  <c r="E65" i="46"/>
  <c r="F64" i="46"/>
  <c r="F64" i="45"/>
  <c r="E65" i="45"/>
  <c r="E64" i="44"/>
  <c r="F63" i="44"/>
  <c r="F62" i="43"/>
  <c r="F64" i="42"/>
  <c r="E65" i="42"/>
  <c r="E65" i="41"/>
  <c r="F64" i="41"/>
  <c r="E64" i="40"/>
  <c r="F63" i="40"/>
  <c r="E64" i="39"/>
  <c r="F63" i="39"/>
  <c r="E64" i="38"/>
  <c r="F63" i="38"/>
  <c r="F62" i="37"/>
  <c r="F64" i="36"/>
  <c r="F63" i="35"/>
  <c r="E64" i="35"/>
  <c r="F63" i="34"/>
  <c r="E64" i="34"/>
  <c r="F63" i="33"/>
  <c r="E64" i="33"/>
  <c r="E64" i="32"/>
  <c r="F63" i="32"/>
  <c r="F63" i="31"/>
  <c r="E65" i="30"/>
  <c r="F64" i="30"/>
  <c r="E63" i="29"/>
  <c r="F62" i="29"/>
  <c r="F63" i="28"/>
  <c r="E64" i="28"/>
  <c r="E66" i="26"/>
  <c r="F65" i="26"/>
  <c r="F60" i="25"/>
  <c r="E63" i="24"/>
  <c r="F62" i="24"/>
  <c r="E64" i="23"/>
  <c r="F63" i="23"/>
  <c r="E65" i="22"/>
  <c r="F64" i="22"/>
  <c r="E64" i="21"/>
  <c r="F63" i="21"/>
  <c r="E65" i="20"/>
  <c r="F64" i="20"/>
  <c r="E64" i="19"/>
  <c r="F63" i="19"/>
  <c r="E64" i="18"/>
  <c r="F63" i="18"/>
  <c r="E64" i="17"/>
  <c r="F63" i="17"/>
  <c r="E64" i="16"/>
  <c r="F63" i="16"/>
  <c r="E64" i="15"/>
  <c r="F63" i="15"/>
  <c r="F61" i="14"/>
  <c r="F62" i="13"/>
  <c r="E63" i="12"/>
  <c r="F62" i="12"/>
  <c r="F63" i="11"/>
  <c r="E64" i="11"/>
  <c r="E69" i="10"/>
  <c r="F68" i="10"/>
  <c r="E64" i="9"/>
  <c r="F63" i="9"/>
  <c r="E64" i="8"/>
  <c r="F63" i="8"/>
  <c r="F61" i="7"/>
  <c r="E67" i="6"/>
  <c r="F66" i="6"/>
  <c r="E63" i="5"/>
  <c r="F62" i="5"/>
  <c r="E63" i="4"/>
  <c r="F62" i="4"/>
  <c r="E64" i="3"/>
  <c r="F63" i="3"/>
  <c r="F64" i="2"/>
  <c r="E63" i="1"/>
  <c r="F62" i="1"/>
  <c r="F65" i="50" l="1"/>
  <c r="F62" i="49"/>
  <c r="E66" i="48"/>
  <c r="F65" i="48"/>
  <c r="F64" i="47"/>
  <c r="E65" i="47"/>
  <c r="E66" i="46"/>
  <c r="F65" i="46"/>
  <c r="F65" i="45"/>
  <c r="E66" i="45"/>
  <c r="F64" i="44"/>
  <c r="E65" i="44"/>
  <c r="F63" i="43"/>
  <c r="E66" i="42"/>
  <c r="F65" i="42"/>
  <c r="E66" i="41"/>
  <c r="F65" i="41"/>
  <c r="E65" i="40"/>
  <c r="F64" i="40"/>
  <c r="E65" i="39"/>
  <c r="F64" i="39"/>
  <c r="F64" i="38"/>
  <c r="E65" i="38"/>
  <c r="F63" i="37"/>
  <c r="F65" i="36"/>
  <c r="E65" i="35"/>
  <c r="F64" i="35"/>
  <c r="F64" i="34"/>
  <c r="E65" i="34"/>
  <c r="E65" i="33"/>
  <c r="F64" i="33"/>
  <c r="E65" i="32"/>
  <c r="F64" i="32"/>
  <c r="F64" i="31"/>
  <c r="F65" i="30"/>
  <c r="E66" i="30"/>
  <c r="E64" i="29"/>
  <c r="F63" i="29"/>
  <c r="E65" i="28"/>
  <c r="F64" i="28"/>
  <c r="F66" i="26"/>
  <c r="E67" i="26"/>
  <c r="F61" i="25"/>
  <c r="E64" i="24"/>
  <c r="F63" i="24"/>
  <c r="E65" i="23"/>
  <c r="F64" i="23"/>
  <c r="E66" i="22"/>
  <c r="F65" i="22"/>
  <c r="E65" i="21"/>
  <c r="F64" i="21"/>
  <c r="F65" i="20"/>
  <c r="E66" i="20"/>
  <c r="F64" i="19"/>
  <c r="E65" i="19"/>
  <c r="F64" i="18"/>
  <c r="E65" i="18"/>
  <c r="E65" i="17"/>
  <c r="F64" i="17"/>
  <c r="E65" i="16"/>
  <c r="F64" i="16"/>
  <c r="E65" i="15"/>
  <c r="F64" i="15"/>
  <c r="F62" i="14"/>
  <c r="F63" i="13"/>
  <c r="E64" i="12"/>
  <c r="F63" i="12"/>
  <c r="E65" i="11"/>
  <c r="F64" i="11"/>
  <c r="E70" i="10"/>
  <c r="F69" i="10"/>
  <c r="F64" i="9"/>
  <c r="E65" i="9"/>
  <c r="E65" i="8"/>
  <c r="F64" i="8"/>
  <c r="F62" i="7"/>
  <c r="F67" i="6"/>
  <c r="E68" i="6"/>
  <c r="E64" i="5"/>
  <c r="F63" i="5"/>
  <c r="F63" i="4"/>
  <c r="E64" i="4"/>
  <c r="E65" i="3"/>
  <c r="F64" i="3"/>
  <c r="F65" i="2"/>
  <c r="E64" i="1"/>
  <c r="F63" i="1"/>
  <c r="F66" i="50" l="1"/>
  <c r="F63" i="49"/>
  <c r="F66" i="48"/>
  <c r="E67" i="48"/>
  <c r="F65" i="47"/>
  <c r="E66" i="47"/>
  <c r="E67" i="46"/>
  <c r="F66" i="46"/>
  <c r="F66" i="45"/>
  <c r="E67" i="45"/>
  <c r="E66" i="44"/>
  <c r="F65" i="44"/>
  <c r="F64" i="43"/>
  <c r="F66" i="42"/>
  <c r="E67" i="42"/>
  <c r="E67" i="41"/>
  <c r="F66" i="41"/>
  <c r="E66" i="40"/>
  <c r="F65" i="40"/>
  <c r="E66" i="39"/>
  <c r="F65" i="39"/>
  <c r="E66" i="38"/>
  <c r="F65" i="38"/>
  <c r="F64" i="37"/>
  <c r="F66" i="36"/>
  <c r="F65" i="35"/>
  <c r="E66" i="35"/>
  <c r="F65" i="34"/>
  <c r="E66" i="34"/>
  <c r="F65" i="33"/>
  <c r="E66" i="33"/>
  <c r="E66" i="32"/>
  <c r="F65" i="32"/>
  <c r="F65" i="31"/>
  <c r="E67" i="30"/>
  <c r="F66" i="30"/>
  <c r="E65" i="29"/>
  <c r="F64" i="29"/>
  <c r="E66" i="28"/>
  <c r="F65" i="28"/>
  <c r="E68" i="26"/>
  <c r="F67" i="26"/>
  <c r="F62" i="25"/>
  <c r="E65" i="24"/>
  <c r="F64" i="24"/>
  <c r="E66" i="23"/>
  <c r="F65" i="23"/>
  <c r="E67" i="22"/>
  <c r="F66" i="22"/>
  <c r="E66" i="21"/>
  <c r="F65" i="21"/>
  <c r="E67" i="20"/>
  <c r="F66" i="20"/>
  <c r="E66" i="19"/>
  <c r="F65" i="19"/>
  <c r="E66" i="18"/>
  <c r="F65" i="18"/>
  <c r="E66" i="17"/>
  <c r="F65" i="17"/>
  <c r="E66" i="16"/>
  <c r="F65" i="16"/>
  <c r="E66" i="15"/>
  <c r="F65" i="15"/>
  <c r="F63" i="14"/>
  <c r="F64" i="13"/>
  <c r="E65" i="12"/>
  <c r="F64" i="12"/>
  <c r="E66" i="11"/>
  <c r="F65" i="11"/>
  <c r="E71" i="10"/>
  <c r="F70" i="10"/>
  <c r="E66" i="9"/>
  <c r="F65" i="9"/>
  <c r="E66" i="8"/>
  <c r="F65" i="8"/>
  <c r="F63" i="7"/>
  <c r="E69" i="6"/>
  <c r="F68" i="6"/>
  <c r="E65" i="5"/>
  <c r="F64" i="5"/>
  <c r="E65" i="4"/>
  <c r="F64" i="4"/>
  <c r="E66" i="3"/>
  <c r="F65" i="3"/>
  <c r="F66" i="2"/>
  <c r="E65" i="1"/>
  <c r="F64" i="1"/>
  <c r="F67" i="50" l="1"/>
  <c r="E68" i="48"/>
  <c r="F67" i="48"/>
  <c r="F66" i="47"/>
  <c r="E67" i="47"/>
  <c r="E68" i="46"/>
  <c r="F67" i="46"/>
  <c r="F67" i="45"/>
  <c r="E68" i="45"/>
  <c r="F66" i="44"/>
  <c r="E67" i="44"/>
  <c r="F65" i="43"/>
  <c r="E68" i="42"/>
  <c r="F67" i="42"/>
  <c r="E68" i="41"/>
  <c r="F67" i="41"/>
  <c r="E67" i="40"/>
  <c r="F66" i="40"/>
  <c r="E67" i="39"/>
  <c r="F66" i="39"/>
  <c r="F66" i="38"/>
  <c r="E67" i="38"/>
  <c r="F65" i="37"/>
  <c r="F67" i="36"/>
  <c r="F66" i="35"/>
  <c r="E67" i="35"/>
  <c r="F66" i="34"/>
  <c r="E67" i="34"/>
  <c r="E67" i="33"/>
  <c r="F66" i="33"/>
  <c r="E67" i="32"/>
  <c r="F66" i="32"/>
  <c r="F66" i="31"/>
  <c r="F67" i="30"/>
  <c r="E68" i="30"/>
  <c r="E66" i="29"/>
  <c r="F65" i="29"/>
  <c r="E67" i="28"/>
  <c r="F66" i="28"/>
  <c r="F68" i="26"/>
  <c r="E69" i="26"/>
  <c r="F63" i="25"/>
  <c r="E66" i="24"/>
  <c r="F65" i="24"/>
  <c r="E67" i="23"/>
  <c r="F66" i="23"/>
  <c r="E68" i="22"/>
  <c r="F67" i="22"/>
  <c r="E67" i="21"/>
  <c r="F66" i="21"/>
  <c r="F67" i="20"/>
  <c r="E68" i="20"/>
  <c r="F66" i="19"/>
  <c r="E67" i="19"/>
  <c r="F66" i="18"/>
  <c r="E67" i="18"/>
  <c r="E67" i="17"/>
  <c r="F66" i="17"/>
  <c r="E67" i="16"/>
  <c r="F66" i="16"/>
  <c r="E67" i="15"/>
  <c r="F66" i="15"/>
  <c r="F64" i="14"/>
  <c r="F65" i="13"/>
  <c r="E66" i="12"/>
  <c r="F65" i="12"/>
  <c r="E67" i="11"/>
  <c r="F66" i="11"/>
  <c r="E72" i="10"/>
  <c r="F71" i="10"/>
  <c r="F66" i="9"/>
  <c r="E67" i="9"/>
  <c r="E67" i="8"/>
  <c r="F66" i="8"/>
  <c r="F64" i="7"/>
  <c r="F69" i="6"/>
  <c r="E70" i="6"/>
  <c r="E66" i="5"/>
  <c r="F65" i="5"/>
  <c r="F65" i="4"/>
  <c r="E66" i="4"/>
  <c r="E67" i="3"/>
  <c r="F66" i="3"/>
  <c r="F67" i="2"/>
  <c r="F65" i="1"/>
  <c r="E66" i="1"/>
  <c r="F65" i="49" l="1"/>
  <c r="F68" i="48"/>
  <c r="E69" i="48"/>
  <c r="E68" i="47"/>
  <c r="F67" i="47"/>
  <c r="E69" i="46"/>
  <c r="F68" i="46"/>
  <c r="F68" i="45"/>
  <c r="E69" i="45"/>
  <c r="E68" i="44"/>
  <c r="F67" i="44"/>
  <c r="F66" i="43"/>
  <c r="F68" i="42"/>
  <c r="E69" i="42"/>
  <c r="E69" i="41"/>
  <c r="F68" i="41"/>
  <c r="E68" i="40"/>
  <c r="F67" i="40"/>
  <c r="E68" i="39"/>
  <c r="F67" i="39"/>
  <c r="E68" i="38"/>
  <c r="F67" i="38"/>
  <c r="F66" i="37"/>
  <c r="F68" i="36"/>
  <c r="F67" i="35"/>
  <c r="E68" i="35"/>
  <c r="F67" i="34"/>
  <c r="E68" i="34"/>
  <c r="F67" i="33"/>
  <c r="E68" i="33"/>
  <c r="E68" i="32"/>
  <c r="F67" i="32"/>
  <c r="F67" i="31"/>
  <c r="E69" i="30"/>
  <c r="F68" i="30"/>
  <c r="E67" i="29"/>
  <c r="F66" i="29"/>
  <c r="F67" i="28"/>
  <c r="E68" i="28"/>
  <c r="E70" i="26"/>
  <c r="F69" i="26"/>
  <c r="F64" i="25"/>
  <c r="E67" i="24"/>
  <c r="F66" i="24"/>
  <c r="E68" i="23"/>
  <c r="F67" i="23"/>
  <c r="E69" i="22"/>
  <c r="F68" i="22"/>
  <c r="E68" i="21"/>
  <c r="F67" i="21"/>
  <c r="E69" i="20"/>
  <c r="F68" i="20"/>
  <c r="F67" i="19"/>
  <c r="E68" i="19"/>
  <c r="E68" i="18"/>
  <c r="F67" i="18"/>
  <c r="E68" i="17"/>
  <c r="F67" i="17"/>
  <c r="E68" i="16"/>
  <c r="F67" i="16"/>
  <c r="E68" i="15"/>
  <c r="F67" i="15"/>
  <c r="F65" i="14"/>
  <c r="F66" i="13"/>
  <c r="E67" i="12"/>
  <c r="F66" i="12"/>
  <c r="F67" i="11"/>
  <c r="E68" i="11"/>
  <c r="E73" i="10"/>
  <c r="F72" i="10"/>
  <c r="E68" i="9"/>
  <c r="F67" i="9"/>
  <c r="E68" i="8"/>
  <c r="F67" i="8"/>
  <c r="F65" i="7"/>
  <c r="E71" i="6"/>
  <c r="F70" i="6"/>
  <c r="E67" i="5"/>
  <c r="F66" i="5"/>
  <c r="E67" i="4"/>
  <c r="F66" i="4"/>
  <c r="E68" i="3"/>
  <c r="F67" i="3"/>
  <c r="F68" i="2"/>
  <c r="E67" i="1"/>
  <c r="F66" i="1"/>
  <c r="E70" i="48" l="1"/>
  <c r="F69" i="48"/>
  <c r="F68" i="47"/>
  <c r="E69" i="47"/>
  <c r="E70" i="46"/>
  <c r="F69" i="46"/>
  <c r="E70" i="45"/>
  <c r="F69" i="45"/>
  <c r="F68" i="44"/>
  <c r="E69" i="44"/>
  <c r="F67" i="43"/>
  <c r="E70" i="42"/>
  <c r="F69" i="42"/>
  <c r="E70" i="41"/>
  <c r="F69" i="41"/>
  <c r="E69" i="40"/>
  <c r="F68" i="40"/>
  <c r="E69" i="39"/>
  <c r="F68" i="39"/>
  <c r="F68" i="38"/>
  <c r="E69" i="38"/>
  <c r="F67" i="37"/>
  <c r="F69" i="36"/>
  <c r="E69" i="35"/>
  <c r="F68" i="35"/>
  <c r="F68" i="34"/>
  <c r="E69" i="34"/>
  <c r="E69" i="33"/>
  <c r="F68" i="33"/>
  <c r="E69" i="32"/>
  <c r="F68" i="32"/>
  <c r="F68" i="31"/>
  <c r="F69" i="30"/>
  <c r="E70" i="30"/>
  <c r="E68" i="29"/>
  <c r="F67" i="29"/>
  <c r="E69" i="28"/>
  <c r="F68" i="28"/>
  <c r="F70" i="26"/>
  <c r="E71" i="26"/>
  <c r="F65" i="25"/>
  <c r="E68" i="24"/>
  <c r="F67" i="24"/>
  <c r="E69" i="23"/>
  <c r="F68" i="23"/>
  <c r="E70" i="22"/>
  <c r="F69" i="22"/>
  <c r="E69" i="21"/>
  <c r="F68" i="21"/>
  <c r="F69" i="20"/>
  <c r="E70" i="20"/>
  <c r="F68" i="19"/>
  <c r="E69" i="19"/>
  <c r="F68" i="18"/>
  <c r="E69" i="18"/>
  <c r="E69" i="17"/>
  <c r="F68" i="17"/>
  <c r="E69" i="16"/>
  <c r="F68" i="16"/>
  <c r="E69" i="15"/>
  <c r="F68" i="15"/>
  <c r="F66" i="14"/>
  <c r="F67" i="13"/>
  <c r="E68" i="12"/>
  <c r="F67" i="12"/>
  <c r="E69" i="11"/>
  <c r="F68" i="11"/>
  <c r="E74" i="10"/>
  <c r="F73" i="10"/>
  <c r="F68" i="9"/>
  <c r="E69" i="9"/>
  <c r="E69" i="8"/>
  <c r="F68" i="8"/>
  <c r="F66" i="7"/>
  <c r="F71" i="6"/>
  <c r="E72" i="6"/>
  <c r="E68" i="5"/>
  <c r="F67" i="5"/>
  <c r="F67" i="4"/>
  <c r="E68" i="4"/>
  <c r="E69" i="3"/>
  <c r="F68" i="3"/>
  <c r="F69" i="2"/>
  <c r="E68" i="1"/>
  <c r="F67" i="1"/>
  <c r="F66" i="49" l="1"/>
  <c r="F70" i="48"/>
  <c r="E71" i="48"/>
  <c r="F69" i="47"/>
  <c r="E70" i="47"/>
  <c r="F70" i="46"/>
  <c r="E71" i="46"/>
  <c r="F70" i="45"/>
  <c r="E71" i="45"/>
  <c r="E70" i="44"/>
  <c r="F69" i="44"/>
  <c r="F68" i="43"/>
  <c r="F70" i="42"/>
  <c r="E71" i="42"/>
  <c r="E71" i="41"/>
  <c r="F70" i="41"/>
  <c r="E70" i="40"/>
  <c r="F69" i="40"/>
  <c r="E70" i="39"/>
  <c r="F69" i="39"/>
  <c r="E70" i="38"/>
  <c r="F69" i="38"/>
  <c r="F68" i="37"/>
  <c r="F70" i="36"/>
  <c r="F69" i="35"/>
  <c r="E70" i="35"/>
  <c r="F69" i="34"/>
  <c r="E70" i="34"/>
  <c r="F69" i="33"/>
  <c r="E70" i="33"/>
  <c r="E70" i="32"/>
  <c r="F69" i="32"/>
  <c r="F69" i="31"/>
  <c r="E71" i="30"/>
  <c r="F70" i="30"/>
  <c r="E69" i="29"/>
  <c r="F68" i="29"/>
  <c r="F69" i="28"/>
  <c r="E70" i="28"/>
  <c r="E72" i="26"/>
  <c r="F71" i="26"/>
  <c r="F66" i="25"/>
  <c r="E69" i="24"/>
  <c r="F68" i="24"/>
  <c r="E70" i="23"/>
  <c r="F69" i="23"/>
  <c r="E71" i="22"/>
  <c r="F70" i="22"/>
  <c r="E70" i="21"/>
  <c r="F69" i="21"/>
  <c r="E71" i="20"/>
  <c r="F70" i="20"/>
  <c r="E70" i="19"/>
  <c r="F69" i="19"/>
  <c r="F69" i="18"/>
  <c r="E70" i="18"/>
  <c r="E70" i="17"/>
  <c r="F69" i="17"/>
  <c r="E70" i="16"/>
  <c r="F69" i="16"/>
  <c r="E70" i="15"/>
  <c r="F69" i="15"/>
  <c r="F67" i="14"/>
  <c r="F68" i="13"/>
  <c r="E69" i="12"/>
  <c r="F68" i="12"/>
  <c r="E70" i="11"/>
  <c r="F69" i="11"/>
  <c r="E75" i="10"/>
  <c r="F74" i="10"/>
  <c r="E70" i="9"/>
  <c r="F69" i="9"/>
  <c r="E70" i="8"/>
  <c r="F69" i="8"/>
  <c r="F67" i="7"/>
  <c r="E73" i="6"/>
  <c r="F72" i="6"/>
  <c r="E69" i="5"/>
  <c r="F68" i="5"/>
  <c r="E69" i="4"/>
  <c r="F68" i="4"/>
  <c r="E70" i="3"/>
  <c r="F69" i="3"/>
  <c r="F70" i="2"/>
  <c r="E69" i="1"/>
  <c r="F68" i="1"/>
  <c r="F67" i="49" l="1"/>
  <c r="E72" i="48"/>
  <c r="F71" i="48"/>
  <c r="F70" i="47"/>
  <c r="E71" i="47"/>
  <c r="E72" i="46"/>
  <c r="F71" i="46"/>
  <c r="F71" i="45"/>
  <c r="E72" i="45"/>
  <c r="F70" i="44"/>
  <c r="E71" i="44"/>
  <c r="F69" i="43"/>
  <c r="E72" i="42"/>
  <c r="F71" i="42"/>
  <c r="E72" i="41"/>
  <c r="F71" i="41"/>
  <c r="E71" i="40"/>
  <c r="F70" i="40"/>
  <c r="E71" i="39"/>
  <c r="F70" i="39"/>
  <c r="F70" i="38"/>
  <c r="E71" i="38"/>
  <c r="F69" i="37"/>
  <c r="F71" i="36"/>
  <c r="F70" i="35"/>
  <c r="E71" i="35"/>
  <c r="F70" i="34"/>
  <c r="E71" i="34"/>
  <c r="E71" i="33"/>
  <c r="F70" i="33"/>
  <c r="E71" i="32"/>
  <c r="F70" i="32"/>
  <c r="F70" i="31"/>
  <c r="F71" i="30"/>
  <c r="E72" i="30"/>
  <c r="E70" i="29"/>
  <c r="F69" i="29"/>
  <c r="E71" i="28"/>
  <c r="F70" i="28"/>
  <c r="F72" i="26"/>
  <c r="E73" i="26"/>
  <c r="F67" i="25"/>
  <c r="E70" i="24"/>
  <c r="F69" i="24"/>
  <c r="E71" i="23"/>
  <c r="F70" i="23"/>
  <c r="E72" i="22"/>
  <c r="F71" i="22"/>
  <c r="E71" i="21"/>
  <c r="F70" i="21"/>
  <c r="F71" i="20"/>
  <c r="E72" i="20"/>
  <c r="F70" i="19"/>
  <c r="E71" i="19"/>
  <c r="F70" i="18"/>
  <c r="E71" i="18"/>
  <c r="E71" i="17"/>
  <c r="F70" i="17"/>
  <c r="E71" i="16"/>
  <c r="F70" i="16"/>
  <c r="E71" i="15"/>
  <c r="F70" i="15"/>
  <c r="F68" i="14"/>
  <c r="F69" i="13"/>
  <c r="E70" i="12"/>
  <c r="F69" i="12"/>
  <c r="E71" i="11"/>
  <c r="F70" i="11"/>
  <c r="E76" i="10"/>
  <c r="F75" i="10"/>
  <c r="F70" i="9"/>
  <c r="E71" i="9"/>
  <c r="E71" i="8"/>
  <c r="F70" i="8"/>
  <c r="F68" i="7"/>
  <c r="F73" i="6"/>
  <c r="E74" i="6"/>
  <c r="E70" i="5"/>
  <c r="F69" i="5"/>
  <c r="F69" i="4"/>
  <c r="E70" i="4"/>
  <c r="F70" i="3"/>
  <c r="E71" i="3"/>
  <c r="F71" i="2"/>
  <c r="F69" i="1"/>
  <c r="E70" i="1"/>
  <c r="F68" i="49" l="1"/>
  <c r="E72" i="47"/>
  <c r="F71" i="47"/>
  <c r="E72" i="44"/>
  <c r="F71" i="44"/>
  <c r="F70" i="43"/>
  <c r="F72" i="42"/>
  <c r="E73" i="42"/>
  <c r="F72" i="41"/>
  <c r="E73" i="41"/>
  <c r="E72" i="40"/>
  <c r="F71" i="40"/>
  <c r="E72" i="39"/>
  <c r="F71" i="39"/>
  <c r="E72" i="38"/>
  <c r="F71" i="38"/>
  <c r="F70" i="37"/>
  <c r="F72" i="36"/>
  <c r="F71" i="35"/>
  <c r="E72" i="35"/>
  <c r="F71" i="34"/>
  <c r="E72" i="34"/>
  <c r="F71" i="33"/>
  <c r="E72" i="33"/>
  <c r="E72" i="32"/>
  <c r="F71" i="32"/>
  <c r="F71" i="31"/>
  <c r="E73" i="30"/>
  <c r="F72" i="30"/>
  <c r="E71" i="29"/>
  <c r="F70" i="29"/>
  <c r="F71" i="28"/>
  <c r="E72" i="28"/>
  <c r="E74" i="26"/>
  <c r="F73" i="26"/>
  <c r="F68" i="25"/>
  <c r="E71" i="24"/>
  <c r="F70" i="24"/>
  <c r="E72" i="23"/>
  <c r="F71" i="23"/>
  <c r="E73" i="22"/>
  <c r="F72" i="22"/>
  <c r="E72" i="21"/>
  <c r="F71" i="21"/>
  <c r="E73" i="20"/>
  <c r="F72" i="20"/>
  <c r="F71" i="19"/>
  <c r="E72" i="19"/>
  <c r="F71" i="18"/>
  <c r="E72" i="18"/>
  <c r="E72" i="17"/>
  <c r="F71" i="17"/>
  <c r="E72" i="16"/>
  <c r="F71" i="16"/>
  <c r="E72" i="15"/>
  <c r="F71" i="15"/>
  <c r="F69" i="14"/>
  <c r="F70" i="13"/>
  <c r="E71" i="12"/>
  <c r="F70" i="12"/>
  <c r="F71" i="11"/>
  <c r="E72" i="11"/>
  <c r="E77" i="10"/>
  <c r="F76" i="10"/>
  <c r="E72" i="9"/>
  <c r="F71" i="9"/>
  <c r="E72" i="8"/>
  <c r="F71" i="8"/>
  <c r="F69" i="7"/>
  <c r="E75" i="6"/>
  <c r="F74" i="6"/>
  <c r="E71" i="5"/>
  <c r="F70" i="5"/>
  <c r="E71" i="4"/>
  <c r="F70" i="4"/>
  <c r="E72" i="3"/>
  <c r="F71" i="3"/>
  <c r="F72" i="2"/>
  <c r="E71" i="1"/>
  <c r="F70" i="1"/>
  <c r="F71" i="43" l="1"/>
  <c r="E74" i="42"/>
  <c r="F73" i="42"/>
  <c r="E74" i="41"/>
  <c r="F73" i="41"/>
  <c r="E73" i="40"/>
  <c r="F72" i="40"/>
  <c r="E73" i="39"/>
  <c r="F72" i="39"/>
  <c r="F72" i="38"/>
  <c r="E73" i="38"/>
  <c r="F71" i="37"/>
  <c r="F73" i="36"/>
  <c r="E73" i="35"/>
  <c r="F72" i="35"/>
  <c r="F72" i="34"/>
  <c r="E73" i="34"/>
  <c r="E73" i="33"/>
  <c r="F72" i="33"/>
  <c r="E73" i="32"/>
  <c r="F72" i="32"/>
  <c r="F72" i="31"/>
  <c r="F73" i="30"/>
  <c r="E74" i="30"/>
  <c r="E72" i="29"/>
  <c r="F71" i="29"/>
  <c r="E73" i="28"/>
  <c r="F72" i="28"/>
  <c r="F74" i="26"/>
  <c r="E75" i="26"/>
  <c r="F69" i="25"/>
  <c r="E72" i="24"/>
  <c r="F71" i="24"/>
  <c r="E73" i="23"/>
  <c r="F72" i="23"/>
  <c r="E74" i="22"/>
  <c r="F73" i="22"/>
  <c r="E73" i="21"/>
  <c r="F72" i="21"/>
  <c r="F73" i="20"/>
  <c r="E74" i="20"/>
  <c r="F72" i="19"/>
  <c r="E73" i="19"/>
  <c r="F72" i="18"/>
  <c r="E73" i="18"/>
  <c r="E73" i="17"/>
  <c r="F72" i="17"/>
  <c r="E73" i="16"/>
  <c r="F72" i="16"/>
  <c r="E73" i="15"/>
  <c r="F72" i="15"/>
  <c r="F70" i="14"/>
  <c r="F71" i="13"/>
  <c r="E72" i="12"/>
  <c r="F71" i="12"/>
  <c r="E73" i="11"/>
  <c r="F72" i="11"/>
  <c r="E78" i="10"/>
  <c r="F77" i="10"/>
  <c r="F72" i="9"/>
  <c r="E73" i="9"/>
  <c r="E73" i="8"/>
  <c r="F72" i="8"/>
  <c r="F70" i="7"/>
  <c r="F75" i="6"/>
  <c r="E76" i="6"/>
  <c r="E72" i="5"/>
  <c r="F71" i="5"/>
  <c r="F71" i="4"/>
  <c r="E72" i="4"/>
  <c r="E73" i="3"/>
  <c r="F72" i="3"/>
  <c r="F73" i="2"/>
  <c r="E72" i="1"/>
  <c r="F71" i="1"/>
  <c r="E74" i="40" l="1"/>
  <c r="F73" i="40"/>
  <c r="E74" i="39"/>
  <c r="F73" i="39"/>
  <c r="E74" i="38"/>
  <c r="F73" i="38"/>
  <c r="F72" i="37"/>
  <c r="F74" i="36"/>
  <c r="F73" i="35"/>
  <c r="E74" i="35"/>
  <c r="F73" i="34"/>
  <c r="E74" i="34"/>
  <c r="F73" i="33"/>
  <c r="E74" i="33"/>
  <c r="E74" i="32"/>
  <c r="F73" i="32"/>
  <c r="F73" i="31"/>
  <c r="E75" i="30"/>
  <c r="F74" i="30"/>
  <c r="E73" i="29"/>
  <c r="F72" i="29"/>
  <c r="E74" i="28"/>
  <c r="F73" i="28"/>
  <c r="E76" i="26"/>
  <c r="F75" i="26"/>
  <c r="F70" i="25"/>
  <c r="E73" i="24"/>
  <c r="F72" i="24"/>
  <c r="E74" i="23"/>
  <c r="F73" i="23"/>
  <c r="E75" i="22"/>
  <c r="F74" i="22"/>
  <c r="E74" i="21"/>
  <c r="F73" i="21"/>
  <c r="E75" i="20"/>
  <c r="F74" i="20"/>
  <c r="F73" i="19"/>
  <c r="E74" i="19"/>
  <c r="E74" i="18"/>
  <c r="F73" i="18"/>
  <c r="E74" i="17"/>
  <c r="F73" i="17"/>
  <c r="E74" i="16"/>
  <c r="F73" i="16"/>
  <c r="F73" i="15"/>
  <c r="F71" i="14"/>
  <c r="F72" i="13"/>
  <c r="E73" i="12"/>
  <c r="F72" i="12"/>
  <c r="F73" i="11"/>
  <c r="E74" i="11"/>
  <c r="E79" i="10"/>
  <c r="F78" i="10"/>
  <c r="E74" i="9"/>
  <c r="F73" i="9"/>
  <c r="E74" i="8"/>
  <c r="F73" i="8"/>
  <c r="F71" i="7"/>
  <c r="E77" i="6"/>
  <c r="F76" i="6"/>
  <c r="E73" i="5"/>
  <c r="F72" i="5"/>
  <c r="E73" i="4"/>
  <c r="F72" i="4"/>
  <c r="E74" i="3"/>
  <c r="F73" i="3"/>
  <c r="F74" i="2"/>
  <c r="E73" i="1"/>
  <c r="F72" i="1"/>
  <c r="F73" i="37" l="1"/>
  <c r="F74" i="35"/>
  <c r="E75" i="35"/>
  <c r="F74" i="34"/>
  <c r="E75" i="34"/>
  <c r="F74" i="33"/>
  <c r="E75" i="33"/>
  <c r="F74" i="32"/>
  <c r="E75" i="32"/>
  <c r="F74" i="31"/>
  <c r="F75" i="30"/>
  <c r="E76" i="30"/>
  <c r="E74" i="29"/>
  <c r="F73" i="29"/>
  <c r="E75" i="28"/>
  <c r="F74" i="28"/>
  <c r="F76" i="26"/>
  <c r="E77" i="26"/>
  <c r="F71" i="25"/>
  <c r="E74" i="24"/>
  <c r="F73" i="24"/>
  <c r="E75" i="23"/>
  <c r="F74" i="23"/>
  <c r="E76" i="22"/>
  <c r="F75" i="22"/>
  <c r="E75" i="21"/>
  <c r="F74" i="21"/>
  <c r="F75" i="20"/>
  <c r="E76" i="20"/>
  <c r="F74" i="19"/>
  <c r="E75" i="19"/>
  <c r="F74" i="18"/>
  <c r="E75" i="18"/>
  <c r="E75" i="17"/>
  <c r="F74" i="17"/>
  <c r="E75" i="16"/>
  <c r="F74" i="16"/>
  <c r="F72" i="14"/>
  <c r="F73" i="13"/>
  <c r="E74" i="12"/>
  <c r="F73" i="12"/>
  <c r="E75" i="11"/>
  <c r="F74" i="11"/>
  <c r="E80" i="10"/>
  <c r="F79" i="10"/>
  <c r="F74" i="9"/>
  <c r="E75" i="9"/>
  <c r="E75" i="8"/>
  <c r="F74" i="8"/>
  <c r="F72" i="7"/>
  <c r="F77" i="6"/>
  <c r="E78" i="6"/>
  <c r="E74" i="5"/>
  <c r="F73" i="5"/>
  <c r="F73" i="4"/>
  <c r="E74" i="4"/>
  <c r="E75" i="3"/>
  <c r="F74" i="3"/>
  <c r="F75" i="2"/>
  <c r="E74" i="1"/>
  <c r="F73" i="1"/>
  <c r="E76" i="35" l="1"/>
  <c r="F75" i="35"/>
  <c r="E76" i="34"/>
  <c r="F75" i="34"/>
  <c r="E76" i="33"/>
  <c r="F75" i="33"/>
  <c r="E76" i="32"/>
  <c r="F75" i="32"/>
  <c r="F75" i="31"/>
  <c r="E77" i="30"/>
  <c r="F76" i="30"/>
  <c r="E75" i="29"/>
  <c r="F74" i="29"/>
  <c r="F75" i="28"/>
  <c r="E76" i="28"/>
  <c r="E78" i="26"/>
  <c r="F77" i="26"/>
  <c r="F72" i="25"/>
  <c r="E75" i="24"/>
  <c r="F74" i="24"/>
  <c r="E76" i="23"/>
  <c r="F75" i="23"/>
  <c r="E77" i="22"/>
  <c r="F76" i="22"/>
  <c r="E76" i="21"/>
  <c r="F75" i="21"/>
  <c r="E77" i="20"/>
  <c r="F76" i="20"/>
  <c r="F75" i="19"/>
  <c r="E76" i="19"/>
  <c r="F75" i="18"/>
  <c r="E76" i="18"/>
  <c r="E76" i="17"/>
  <c r="F75" i="17"/>
  <c r="E76" i="16"/>
  <c r="F75" i="16"/>
  <c r="F73" i="14"/>
  <c r="F74" i="13"/>
  <c r="E75" i="12"/>
  <c r="F74" i="12"/>
  <c r="F75" i="11"/>
  <c r="E76" i="11"/>
  <c r="E81" i="10"/>
  <c r="F80" i="10"/>
  <c r="E76" i="9"/>
  <c r="F75" i="9"/>
  <c r="E76" i="8"/>
  <c r="F75" i="8"/>
  <c r="F73" i="7"/>
  <c r="E79" i="6"/>
  <c r="F78" i="6"/>
  <c r="E75" i="5"/>
  <c r="F74" i="5"/>
  <c r="E75" i="4"/>
  <c r="F74" i="4"/>
  <c r="E76" i="3"/>
  <c r="F75" i="3"/>
  <c r="F76" i="2"/>
  <c r="E75" i="1"/>
  <c r="F74" i="1"/>
  <c r="E76" i="29" l="1"/>
  <c r="F75" i="29"/>
  <c r="E77" i="28"/>
  <c r="F76" i="28"/>
  <c r="E76" i="24"/>
  <c r="F75" i="24"/>
  <c r="E77" i="23"/>
  <c r="F76" i="23"/>
  <c r="E78" i="22"/>
  <c r="F77" i="22"/>
  <c r="E77" i="21"/>
  <c r="F76" i="21"/>
  <c r="F77" i="20"/>
  <c r="E78" i="20"/>
  <c r="F76" i="19"/>
  <c r="E77" i="19"/>
  <c r="F76" i="18"/>
  <c r="E77" i="18"/>
  <c r="E77" i="17"/>
  <c r="F76" i="17"/>
  <c r="E77" i="16"/>
  <c r="F76" i="16"/>
  <c r="F74" i="14"/>
  <c r="F75" i="13"/>
  <c r="F75" i="12"/>
  <c r="E76" i="12"/>
  <c r="E77" i="11"/>
  <c r="F76" i="11"/>
  <c r="E82" i="10"/>
  <c r="F81" i="10"/>
  <c r="F76" i="9"/>
  <c r="E77" i="9"/>
  <c r="E77" i="8"/>
  <c r="F76" i="8"/>
  <c r="F74" i="7"/>
  <c r="F79" i="6"/>
  <c r="E80" i="6"/>
  <c r="E76" i="5"/>
  <c r="F75" i="5"/>
  <c r="F75" i="4"/>
  <c r="E76" i="4"/>
  <c r="E77" i="3"/>
  <c r="F76" i="3"/>
  <c r="F77" i="2"/>
  <c r="F75" i="1"/>
  <c r="E76" i="1"/>
  <c r="E77" i="29" l="1"/>
  <c r="F76" i="29"/>
  <c r="F73" i="25"/>
  <c r="E77" i="24"/>
  <c r="F76" i="24"/>
  <c r="E78" i="23"/>
  <c r="F77" i="23"/>
  <c r="E79" i="22"/>
  <c r="F78" i="22"/>
  <c r="E78" i="21"/>
  <c r="F77" i="21"/>
  <c r="E79" i="20"/>
  <c r="F78" i="20"/>
  <c r="E78" i="19"/>
  <c r="F77" i="19"/>
  <c r="E78" i="18"/>
  <c r="F77" i="18"/>
  <c r="E78" i="17"/>
  <c r="F77" i="17"/>
  <c r="E78" i="16"/>
  <c r="F77" i="16"/>
  <c r="F75" i="14"/>
  <c r="F76" i="13"/>
  <c r="E77" i="12"/>
  <c r="F76" i="12"/>
  <c r="E78" i="11"/>
  <c r="F77" i="11"/>
  <c r="E83" i="10"/>
  <c r="F82" i="10"/>
  <c r="E78" i="9"/>
  <c r="F77" i="9"/>
  <c r="E78" i="8"/>
  <c r="F77" i="8"/>
  <c r="F75" i="7"/>
  <c r="E81" i="6"/>
  <c r="F80" i="6"/>
  <c r="E77" i="5"/>
  <c r="F76" i="5"/>
  <c r="E77" i="4"/>
  <c r="F76" i="4"/>
  <c r="E78" i="3"/>
  <c r="F77" i="3"/>
  <c r="F78" i="2"/>
  <c r="E77" i="1"/>
  <c r="F76" i="1"/>
  <c r="F74" i="25" l="1"/>
  <c r="E78" i="24"/>
  <c r="F77" i="24"/>
  <c r="E79" i="23"/>
  <c r="F78" i="23"/>
  <c r="E80" i="22"/>
  <c r="F79" i="22"/>
  <c r="E79" i="21"/>
  <c r="F78" i="21"/>
  <c r="F79" i="20"/>
  <c r="E80" i="20"/>
  <c r="F78" i="19"/>
  <c r="E79" i="19"/>
  <c r="F78" i="18"/>
  <c r="E79" i="18"/>
  <c r="E79" i="17"/>
  <c r="F78" i="17"/>
  <c r="E79" i="16"/>
  <c r="F78" i="16"/>
  <c r="F76" i="14"/>
  <c r="F77" i="13"/>
  <c r="E78" i="12"/>
  <c r="F77" i="12"/>
  <c r="E79" i="11"/>
  <c r="F78" i="11"/>
  <c r="F78" i="9"/>
  <c r="E79" i="9"/>
  <c r="E79" i="8"/>
  <c r="F78" i="8"/>
  <c r="F76" i="7"/>
  <c r="F81" i="6"/>
  <c r="E82" i="6"/>
  <c r="E78" i="5"/>
  <c r="F77" i="5"/>
  <c r="F77" i="4"/>
  <c r="E78" i="4"/>
  <c r="E79" i="3"/>
  <c r="F78" i="3"/>
  <c r="F79" i="2"/>
  <c r="E78" i="1"/>
  <c r="F77" i="1"/>
  <c r="F75" i="25" l="1"/>
  <c r="E79" i="24"/>
  <c r="F78" i="24"/>
  <c r="E80" i="23"/>
  <c r="F79" i="23"/>
  <c r="E81" i="22"/>
  <c r="F80" i="22"/>
  <c r="E80" i="21"/>
  <c r="F79" i="21"/>
  <c r="E81" i="20"/>
  <c r="F80" i="20"/>
  <c r="F79" i="19"/>
  <c r="E80" i="19"/>
  <c r="E80" i="18"/>
  <c r="F79" i="18"/>
  <c r="E80" i="17"/>
  <c r="F79" i="17"/>
  <c r="E80" i="16"/>
  <c r="F79" i="16"/>
  <c r="F77" i="14"/>
  <c r="F78" i="13"/>
  <c r="E79" i="12"/>
  <c r="F78" i="12"/>
  <c r="F79" i="11"/>
  <c r="E80" i="11"/>
  <c r="E80" i="9"/>
  <c r="F79" i="9"/>
  <c r="E80" i="8"/>
  <c r="F79" i="8"/>
  <c r="F77" i="7"/>
  <c r="E83" i="6"/>
  <c r="F82" i="6"/>
  <c r="E79" i="5"/>
  <c r="F78" i="5"/>
  <c r="E79" i="4"/>
  <c r="F78" i="4"/>
  <c r="E80" i="3"/>
  <c r="F79" i="3"/>
  <c r="F80" i="2"/>
  <c r="E79" i="1"/>
  <c r="F78" i="1"/>
  <c r="F76" i="25" l="1"/>
  <c r="E80" i="24"/>
  <c r="F79" i="24"/>
  <c r="E81" i="23"/>
  <c r="F80" i="23"/>
  <c r="E82" i="22"/>
  <c r="F81" i="22"/>
  <c r="E81" i="21"/>
  <c r="F80" i="21"/>
  <c r="F81" i="20"/>
  <c r="E82" i="20"/>
  <c r="F80" i="19"/>
  <c r="E81" i="19"/>
  <c r="F80" i="18"/>
  <c r="E81" i="18"/>
  <c r="F80" i="17"/>
  <c r="E81" i="17"/>
  <c r="E81" i="16"/>
  <c r="F80" i="16"/>
  <c r="F78" i="14"/>
  <c r="F79" i="13"/>
  <c r="E80" i="12"/>
  <c r="F79" i="12"/>
  <c r="E81" i="11"/>
  <c r="F80" i="11"/>
  <c r="F80" i="9"/>
  <c r="E81" i="9"/>
  <c r="E81" i="8"/>
  <c r="F80" i="8"/>
  <c r="F78" i="7"/>
  <c r="E84" i="6"/>
  <c r="F83" i="6"/>
  <c r="E80" i="5"/>
  <c r="F79" i="5"/>
  <c r="F79" i="4"/>
  <c r="E80" i="4"/>
  <c r="E81" i="3"/>
  <c r="F80" i="3"/>
  <c r="F81" i="2"/>
  <c r="E80" i="1"/>
  <c r="F79" i="1"/>
  <c r="F77" i="25" l="1"/>
  <c r="F80" i="24"/>
  <c r="E81" i="24"/>
  <c r="E82" i="23"/>
  <c r="F81" i="23"/>
  <c r="E82" i="21"/>
  <c r="F81" i="21"/>
  <c r="E82" i="19"/>
  <c r="F81" i="19"/>
  <c r="E82" i="18"/>
  <c r="F81" i="18"/>
  <c r="E82" i="17"/>
  <c r="F81" i="17"/>
  <c r="E82" i="16"/>
  <c r="F81" i="16"/>
  <c r="F79" i="14"/>
  <c r="F80" i="13"/>
  <c r="E81" i="12"/>
  <c r="F80" i="12"/>
  <c r="E82" i="11"/>
  <c r="F81" i="11"/>
  <c r="E82" i="9"/>
  <c r="F81" i="9"/>
  <c r="E82" i="8"/>
  <c r="F81" i="8"/>
  <c r="F79" i="7"/>
  <c r="E81" i="5"/>
  <c r="F80" i="5"/>
  <c r="E81" i="4"/>
  <c r="F80" i="4"/>
  <c r="E82" i="3"/>
  <c r="F81" i="3"/>
  <c r="F82" i="2"/>
  <c r="E81" i="1"/>
  <c r="F80" i="1"/>
  <c r="E82" i="24" l="1"/>
  <c r="F81" i="24"/>
  <c r="F80" i="14"/>
  <c r="F81" i="13"/>
  <c r="E82" i="12"/>
  <c r="F81" i="12"/>
  <c r="E83" i="11"/>
  <c r="F82" i="11"/>
  <c r="F80" i="7"/>
  <c r="E82" i="5"/>
  <c r="F81" i="5"/>
  <c r="F81" i="4"/>
  <c r="E82" i="4"/>
  <c r="E83" i="3"/>
  <c r="F82" i="3"/>
  <c r="F83" i="2"/>
  <c r="F81" i="1"/>
  <c r="E82" i="1"/>
  <c r="E83" i="12" l="1"/>
  <c r="F82" i="12"/>
  <c r="F81" i="7"/>
  <c r="E83" i="5"/>
  <c r="F82" i="5"/>
  <c r="E83" i="4"/>
  <c r="F82" i="4"/>
  <c r="E84" i="3"/>
  <c r="F83" i="3"/>
  <c r="E83" i="1"/>
  <c r="F82" i="1"/>
  <c r="E84" i="5" l="1"/>
  <c r="F83" i="5"/>
  <c r="E84" i="4"/>
  <c r="F83" i="4"/>
  <c r="E84" i="1"/>
  <c r="F83" i="1"/>
  <c r="E85" i="1" l="1"/>
  <c r="F84" i="1"/>
</calcChain>
</file>

<file path=xl/sharedStrings.xml><?xml version="1.0" encoding="utf-8"?>
<sst xmlns="http://schemas.openxmlformats.org/spreadsheetml/2006/main" count="15307" uniqueCount="229">
  <si>
    <t>Prenumerationer Halva Potten. Sålt av lag</t>
  </si>
  <si>
    <t>Dragningsdatum</t>
  </si>
  <si>
    <t>2023 01 09</t>
  </si>
  <si>
    <t xml:space="preserve"> </t>
  </si>
  <si>
    <t>Förnamn</t>
  </si>
  <si>
    <t>Efternamn</t>
  </si>
  <si>
    <t>Antal</t>
  </si>
  <si>
    <t>Lag</t>
  </si>
  <si>
    <t>Sista nr förra dragning</t>
  </si>
  <si>
    <t xml:space="preserve">Johnny </t>
  </si>
  <si>
    <t>Ahlqvist</t>
  </si>
  <si>
    <t>2 lotter</t>
  </si>
  <si>
    <t>Styrelsen</t>
  </si>
  <si>
    <t>Johan</t>
  </si>
  <si>
    <t>Andreasson</t>
  </si>
  <si>
    <t>P03</t>
  </si>
  <si>
    <t>Thomas</t>
  </si>
  <si>
    <t>Avinder</t>
  </si>
  <si>
    <t>P04</t>
  </si>
  <si>
    <t>Jeanette &amp; Tony</t>
  </si>
  <si>
    <t>Balte &amp; Nilsson</t>
  </si>
  <si>
    <t>P-11</t>
  </si>
  <si>
    <t>Andreas</t>
  </si>
  <si>
    <t>Bengtsson</t>
  </si>
  <si>
    <t>F05</t>
  </si>
  <si>
    <t>Staffan</t>
  </si>
  <si>
    <t>Berg</t>
  </si>
  <si>
    <t>P01</t>
  </si>
  <si>
    <t>Ingmar</t>
  </si>
  <si>
    <t>Bernthsson</t>
  </si>
  <si>
    <t>Johnny</t>
  </si>
  <si>
    <t>Billinger</t>
  </si>
  <si>
    <t>Dam</t>
  </si>
  <si>
    <t>Nina</t>
  </si>
  <si>
    <t>Anders</t>
  </si>
  <si>
    <t>Bjerstedt</t>
  </si>
  <si>
    <t>P11</t>
  </si>
  <si>
    <t>Filippa och Jens</t>
  </si>
  <si>
    <t>Blomstrand</t>
  </si>
  <si>
    <t>Herr</t>
  </si>
  <si>
    <t>Mona</t>
  </si>
  <si>
    <t>Mikael</t>
  </si>
  <si>
    <t>Bornander</t>
  </si>
  <si>
    <t>P98</t>
  </si>
  <si>
    <t>Tommy</t>
  </si>
  <si>
    <t>Cato</t>
  </si>
  <si>
    <t>P99</t>
  </si>
  <si>
    <t>Petra</t>
  </si>
  <si>
    <t>Claesson</t>
  </si>
  <si>
    <t>Nihat</t>
  </si>
  <si>
    <t>Dizdar</t>
  </si>
  <si>
    <t>Johanna</t>
  </si>
  <si>
    <t>Edvinsson</t>
  </si>
  <si>
    <t>P12</t>
  </si>
  <si>
    <t>Henrik</t>
  </si>
  <si>
    <t>Ekberg</t>
  </si>
  <si>
    <t>P14</t>
  </si>
  <si>
    <t>Engquist</t>
  </si>
  <si>
    <t>P05</t>
  </si>
  <si>
    <t>Roger</t>
  </si>
  <si>
    <t>Engqvist</t>
  </si>
  <si>
    <t>P00</t>
  </si>
  <si>
    <t>Cecilia</t>
  </si>
  <si>
    <t>Emma</t>
  </si>
  <si>
    <t>Eriksson</t>
  </si>
  <si>
    <t>F-09/10</t>
  </si>
  <si>
    <t xml:space="preserve">Ingmar </t>
  </si>
  <si>
    <t>F09/10</t>
  </si>
  <si>
    <t>Per-Ola</t>
  </si>
  <si>
    <t>Ernstling</t>
  </si>
  <si>
    <t>Clara</t>
  </si>
  <si>
    <t>Fröjd</t>
  </si>
  <si>
    <t>P09</t>
  </si>
  <si>
    <t>Veronica</t>
  </si>
  <si>
    <t>Gustafsson</t>
  </si>
  <si>
    <t>Peter</t>
  </si>
  <si>
    <t>Hagelvik</t>
  </si>
  <si>
    <t>Gunilla</t>
  </si>
  <si>
    <t>Hagström</t>
  </si>
  <si>
    <t>F-07/08</t>
  </si>
  <si>
    <t>Wilbert</t>
  </si>
  <si>
    <t>Hallberg</t>
  </si>
  <si>
    <t>Glenn</t>
  </si>
  <si>
    <t>Hardö</t>
  </si>
  <si>
    <t>F04</t>
  </si>
  <si>
    <t>Ingvart</t>
  </si>
  <si>
    <t xml:space="preserve">Joelsson   </t>
  </si>
  <si>
    <t>Joelsson Lind</t>
  </si>
  <si>
    <t>Magnus</t>
  </si>
  <si>
    <t>Johansson</t>
  </si>
  <si>
    <t>F08</t>
  </si>
  <si>
    <t xml:space="preserve">Patrik </t>
  </si>
  <si>
    <t>Johansson-Glennson</t>
  </si>
  <si>
    <t>Jönsson</t>
  </si>
  <si>
    <t>David</t>
  </si>
  <si>
    <t>Kroon</t>
  </si>
  <si>
    <t>Ewa</t>
  </si>
  <si>
    <t>Lars</t>
  </si>
  <si>
    <t>Lindroth</t>
  </si>
  <si>
    <t>Henrica</t>
  </si>
  <si>
    <t>Lorentzson</t>
  </si>
  <si>
    <t>Lundqvist</t>
  </si>
  <si>
    <t>Magnusson</t>
  </si>
  <si>
    <t>Göran</t>
  </si>
  <si>
    <t>Martalla</t>
  </si>
  <si>
    <t>Månsson</t>
  </si>
  <si>
    <t>Inger</t>
  </si>
  <si>
    <t>F02</t>
  </si>
  <si>
    <t xml:space="preserve">Anette </t>
  </si>
  <si>
    <t>Nagenius</t>
  </si>
  <si>
    <t>P06</t>
  </si>
  <si>
    <t>Nilsson</t>
  </si>
  <si>
    <t>Jonas</t>
  </si>
  <si>
    <t>Sanne</t>
  </si>
  <si>
    <t>Nordh</t>
  </si>
  <si>
    <t>Lena</t>
  </si>
  <si>
    <t>Stefan</t>
  </si>
  <si>
    <t>Nordqvist</t>
  </si>
  <si>
    <t>Martin</t>
  </si>
  <si>
    <t>Olofsson</t>
  </si>
  <si>
    <t>Berit</t>
  </si>
  <si>
    <t>Bengt (619)</t>
  </si>
  <si>
    <t>Olsson</t>
  </si>
  <si>
    <t xml:space="preserve">Björn </t>
  </si>
  <si>
    <t>P-14</t>
  </si>
  <si>
    <t>Lars Francke</t>
  </si>
  <si>
    <t>Mats</t>
  </si>
  <si>
    <t>Stöd</t>
  </si>
  <si>
    <t>Niklas</t>
  </si>
  <si>
    <t>Robert</t>
  </si>
  <si>
    <t>Christian</t>
  </si>
  <si>
    <t>Palmgren</t>
  </si>
  <si>
    <t>Miguel</t>
  </si>
  <si>
    <t>Pamp</t>
  </si>
  <si>
    <t>F00</t>
  </si>
  <si>
    <t>Persson</t>
  </si>
  <si>
    <t>Linda</t>
  </si>
  <si>
    <t>Junior</t>
  </si>
  <si>
    <t>Magnus (2455)</t>
  </si>
  <si>
    <t>Per-Olof</t>
  </si>
  <si>
    <t>Ulf</t>
  </si>
  <si>
    <t>Pettersson</t>
  </si>
  <si>
    <t>F01</t>
  </si>
  <si>
    <t>Anneli</t>
  </si>
  <si>
    <t>Reimer</t>
  </si>
  <si>
    <t>Niclas</t>
  </si>
  <si>
    <t>Saistam</t>
  </si>
  <si>
    <t>Steiner</t>
  </si>
  <si>
    <t>Svensson</t>
  </si>
  <si>
    <t>Fredrik</t>
  </si>
  <si>
    <t>Tomasson</t>
  </si>
  <si>
    <t>Warnhag</t>
  </si>
  <si>
    <t>Malena</t>
  </si>
  <si>
    <t>Vramsmo-Ekstrand</t>
  </si>
  <si>
    <t>Lars &amp; Jane</t>
  </si>
  <si>
    <t>Åkesson</t>
  </si>
  <si>
    <t>Karin &amp; Petter</t>
  </si>
  <si>
    <t>Åkesson &amp; Sjögren</t>
  </si>
  <si>
    <t>Sjödin</t>
  </si>
  <si>
    <t>1 lott</t>
  </si>
  <si>
    <t>Antal lotter</t>
  </si>
  <si>
    <t>2023 01 23</t>
  </si>
  <si>
    <t>2023 02 06</t>
  </si>
  <si>
    <t>Match 4/2</t>
  </si>
  <si>
    <t>2023 02 20</t>
  </si>
  <si>
    <t>2023 03 06</t>
  </si>
  <si>
    <t>Matcher 4/3</t>
  </si>
  <si>
    <t>Karin</t>
  </si>
  <si>
    <t xml:space="preserve">Karin </t>
  </si>
  <si>
    <t>Herr match</t>
  </si>
  <si>
    <t>2023 04 03</t>
  </si>
  <si>
    <t>Match</t>
  </si>
  <si>
    <t>F15</t>
  </si>
  <si>
    <t>2023 04 17</t>
  </si>
  <si>
    <t>2023 05 08</t>
  </si>
  <si>
    <t>Match Herr</t>
  </si>
  <si>
    <t>Match Dam Herr</t>
  </si>
  <si>
    <t xml:space="preserve">Marie </t>
  </si>
  <si>
    <t>202306 05</t>
  </si>
  <si>
    <t>2023 05 22</t>
  </si>
  <si>
    <t>2023 06 19</t>
  </si>
  <si>
    <t>Match 12/6</t>
  </si>
  <si>
    <t xml:space="preserve">Match </t>
  </si>
  <si>
    <t>202307 03</t>
  </si>
  <si>
    <t>Match Herr 21/6</t>
  </si>
  <si>
    <t>Match Dam 29/6</t>
  </si>
  <si>
    <t>2023 08 07</t>
  </si>
  <si>
    <t xml:space="preserve">Eriksson </t>
  </si>
  <si>
    <t>2023 08 21</t>
  </si>
  <si>
    <t>Fotbollens dag</t>
  </si>
  <si>
    <t xml:space="preserve">Emelie </t>
  </si>
  <si>
    <t>Sjöstedt</t>
  </si>
  <si>
    <t>2023 09 04</t>
  </si>
  <si>
    <t>2023 09 18</t>
  </si>
  <si>
    <t>2023 10 02</t>
  </si>
  <si>
    <t xml:space="preserve">2023 10 16 </t>
  </si>
  <si>
    <t>Kval ej sålda i nummer ordning</t>
  </si>
  <si>
    <t>Kval Brösarp</t>
  </si>
  <si>
    <t>Match Hanaskog</t>
  </si>
  <si>
    <t>2023 10 30</t>
  </si>
  <si>
    <t>Kval Bunkeflo 21/10</t>
  </si>
  <si>
    <t>Kval Bunkeflo 28/10</t>
  </si>
  <si>
    <t>2023 11 13</t>
  </si>
  <si>
    <t>2023 11 27</t>
  </si>
  <si>
    <t>2023 12 11</t>
  </si>
  <si>
    <t>2023 12 19</t>
  </si>
  <si>
    <t>2024 01 15</t>
  </si>
  <si>
    <t>2024 01 29</t>
  </si>
  <si>
    <t>2024 02 12</t>
  </si>
  <si>
    <t>2024 02 26</t>
  </si>
  <si>
    <t>2024 03 11</t>
  </si>
  <si>
    <t>2024 03 25</t>
  </si>
  <si>
    <t>2024 04 08</t>
  </si>
  <si>
    <t>2024 04 22</t>
  </si>
  <si>
    <t>Osålda</t>
  </si>
  <si>
    <t>Sålt på herr 13-14/4 och 19-20/4</t>
  </si>
  <si>
    <t>Match 4/5</t>
  </si>
  <si>
    <t>2024 06 05</t>
  </si>
  <si>
    <t>2024 05 20</t>
  </si>
  <si>
    <t>Match 8/5</t>
  </si>
  <si>
    <t>Match 13/5</t>
  </si>
  <si>
    <t>2024 06 03</t>
  </si>
  <si>
    <t>Match 5/6 och 9/6</t>
  </si>
  <si>
    <t>F-11/12</t>
  </si>
  <si>
    <t>Match 13/6 och 17/6</t>
  </si>
  <si>
    <t>Matcher 31/8-1/9</t>
  </si>
  <si>
    <t>Rotary</t>
  </si>
  <si>
    <t>Match kval herr</t>
  </si>
  <si>
    <t>Match kval dam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</si>
</sst>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3"/>
      <name val="Arial"/>
      <family val="2"/>
    </font>
    <font>
      <b/>
      <i/>
      <u/>
      <sz val="12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microsoft.com/office/2017/10/relationships/person" Target="persons/person8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microsoft.com/office/2017/10/relationships/person" Target="persons/person38.xml"/><Relationship Id="rId68" Type="http://schemas.microsoft.com/office/2017/10/relationships/person" Target="persons/person2.xml"/><Relationship Id="rId84" Type="http://schemas.microsoft.com/office/2017/10/relationships/person" Target="persons/person4.xml"/><Relationship Id="rId89" Type="http://schemas.microsoft.com/office/2017/10/relationships/person" Target="persons/person19.xml"/><Relationship Id="rId112" Type="http://schemas.microsoft.com/office/2017/10/relationships/person" Target="persons/person24.xml"/><Relationship Id="rId16" Type="http://schemas.openxmlformats.org/officeDocument/2006/relationships/worksheet" Target="worksheets/sheet16.xml"/><Relationship Id="rId107" Type="http://schemas.microsoft.com/office/2017/10/relationships/person" Target="persons/person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haredStrings" Target="sharedStrings.xml"/><Relationship Id="rId58" Type="http://schemas.microsoft.com/office/2017/10/relationships/person" Target="persons/person32.xml"/><Relationship Id="rId66" Type="http://schemas.microsoft.com/office/2017/10/relationships/person" Target="persons/person39.xml"/><Relationship Id="rId74" Type="http://schemas.microsoft.com/office/2017/10/relationships/person" Target="persons/person45.xml"/><Relationship Id="rId79" Type="http://schemas.microsoft.com/office/2017/10/relationships/person" Target="persons/person47.xml"/><Relationship Id="rId87" Type="http://schemas.microsoft.com/office/2017/10/relationships/person" Target="persons/person51.xml"/><Relationship Id="rId102" Type="http://schemas.microsoft.com/office/2017/10/relationships/person" Target="persons/person59.xml"/><Relationship Id="rId110" Type="http://schemas.microsoft.com/office/2017/10/relationships/person" Target="persons/person26.xml"/><Relationship Id="rId115" Type="http://schemas.microsoft.com/office/2017/10/relationships/person" Target="persons/person31.xml"/><Relationship Id="rId5" Type="http://schemas.openxmlformats.org/officeDocument/2006/relationships/worksheet" Target="worksheets/sheet5.xml"/><Relationship Id="rId90" Type="http://schemas.microsoft.com/office/2017/10/relationships/person" Target="persons/person18.xml"/><Relationship Id="rId61" Type="http://schemas.microsoft.com/office/2017/10/relationships/person" Target="persons/person36.xml"/><Relationship Id="rId82" Type="http://schemas.microsoft.com/office/2017/10/relationships/person" Target="persons/person14.xml"/><Relationship Id="rId95" Type="http://schemas.microsoft.com/office/2017/10/relationships/person" Target="persons/person56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113" Type="http://schemas.microsoft.com/office/2017/10/relationships/person" Target="persons/person29.xml"/><Relationship Id="rId77" Type="http://schemas.microsoft.com/office/2017/10/relationships/person" Target="persons/person50.xml"/><Relationship Id="rId69" Type="http://schemas.microsoft.com/office/2017/10/relationships/person" Target="persons/person13.xml"/><Relationship Id="rId64" Type="http://schemas.microsoft.com/office/2017/10/relationships/person" Target="persons/person42.xml"/><Relationship Id="rId56" Type="http://schemas.microsoft.com/office/2017/10/relationships/person" Target="persons/person30.xml"/><Relationship Id="rId100" Type="http://schemas.microsoft.com/office/2017/10/relationships/person" Target="persons/person60.xml"/><Relationship Id="rId105" Type="http://schemas.microsoft.com/office/2017/10/relationships/person" Target="persons/person61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93" Type="http://schemas.microsoft.com/office/2017/10/relationships/person" Target="persons/person.xml"/><Relationship Id="rId98" Type="http://schemas.microsoft.com/office/2017/10/relationships/person" Target="persons/person20.xml"/><Relationship Id="rId85" Type="http://schemas.microsoft.com/office/2017/10/relationships/person" Target="persons/person15.xml"/><Relationship Id="rId80" Type="http://schemas.microsoft.com/office/2017/10/relationships/person" Target="persons/person49.xml"/><Relationship Id="rId72" Type="http://schemas.microsoft.com/office/2017/10/relationships/person" Target="persons/person4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116" Type="http://schemas.microsoft.com/office/2017/10/relationships/person" Target="persons/person6.xml"/><Relationship Id="rId108" Type="http://schemas.microsoft.com/office/2017/10/relationships/person" Target="persons/person3.xml"/><Relationship Id="rId103" Type="http://schemas.microsoft.com/office/2017/10/relationships/person" Target="persons/person23.xml"/><Relationship Id="rId67" Type="http://schemas.microsoft.com/office/2017/10/relationships/person" Target="persons/person41.xml"/><Relationship Id="rId59" Type="http://schemas.microsoft.com/office/2017/10/relationships/person" Target="persons/person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calcChain" Target="calcChain.xml"/><Relationship Id="rId111" Type="http://schemas.microsoft.com/office/2017/10/relationships/person" Target="persons/person27.xml"/><Relationship Id="rId96" Type="http://schemas.microsoft.com/office/2017/10/relationships/person" Target="persons/person57.xml"/><Relationship Id="rId91" Type="http://schemas.microsoft.com/office/2017/10/relationships/person" Target="persons/person53.xml"/><Relationship Id="rId88" Type="http://schemas.microsoft.com/office/2017/10/relationships/person" Target="persons/person5.xml"/><Relationship Id="rId83" Type="http://schemas.microsoft.com/office/2017/10/relationships/person" Target="persons/person0.xml"/><Relationship Id="rId75" Type="http://schemas.microsoft.com/office/2017/10/relationships/person" Target="persons/person46.xml"/><Relationship Id="rId70" Type="http://schemas.microsoft.com/office/2017/10/relationships/person" Target="persons/person40.xml"/><Relationship Id="rId62" Type="http://schemas.microsoft.com/office/2017/10/relationships/person" Target="persons/person3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14" Type="http://schemas.microsoft.com/office/2017/10/relationships/person" Target="persons/person33.xml"/><Relationship Id="rId106" Type="http://schemas.microsoft.com/office/2017/10/relationships/person" Target="persons/person28.xml"/><Relationship Id="rId57" Type="http://schemas.microsoft.com/office/2017/10/relationships/person" Target="persons/person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tyles" Target="styles.xml"/><Relationship Id="rId101" Type="http://schemas.microsoft.com/office/2017/10/relationships/person" Target="persons/person22.xml"/><Relationship Id="rId99" Type="http://schemas.microsoft.com/office/2017/10/relationships/person" Target="persons/person21.xml"/><Relationship Id="rId94" Type="http://schemas.microsoft.com/office/2017/10/relationships/person" Target="persons/person52.xml"/><Relationship Id="rId86" Type="http://schemas.microsoft.com/office/2017/10/relationships/person" Target="persons/person17.xml"/><Relationship Id="rId78" Type="http://schemas.microsoft.com/office/2017/10/relationships/person" Target="persons/person34.xml"/><Relationship Id="rId73" Type="http://schemas.microsoft.com/office/2017/10/relationships/person" Target="persons/person1.xml"/><Relationship Id="rId60" Type="http://schemas.microsoft.com/office/2017/10/relationships/person" Target="persons/person10.xml"/><Relationship Id="rId65" Type="http://schemas.microsoft.com/office/2017/10/relationships/person" Target="persons/person11.xml"/><Relationship Id="rId81" Type="http://schemas.microsoft.com/office/2017/10/relationships/person" Target="persons/person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microsoft.com/office/2017/10/relationships/person" Target="persons/person25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104" Type="http://schemas.microsoft.com/office/2017/10/relationships/person" Target="persons/person58.xml"/><Relationship Id="rId55" Type="http://schemas.microsoft.com/office/2017/10/relationships/person" Target="persons/person12.xml"/><Relationship Id="rId76" Type="http://schemas.microsoft.com/office/2017/10/relationships/person" Target="persons/person16.xml"/><Relationship Id="rId97" Type="http://schemas.microsoft.com/office/2017/10/relationships/person" Target="persons/person54.xml"/><Relationship Id="rId7" Type="http://schemas.openxmlformats.org/officeDocument/2006/relationships/worksheet" Target="worksheets/sheet7.xml"/><Relationship Id="rId71" Type="http://schemas.microsoft.com/office/2017/10/relationships/person" Target="persons/person43.xml"/><Relationship Id="rId92" Type="http://schemas.microsoft.com/office/2017/10/relationships/person" Target="persons/person55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persons/person18.xml><?xml version="1.0" encoding="utf-8"?>
<personList xmlns="http://schemas.microsoft.com/office/spreadsheetml/2018/threadedcomments" xmlns:x="http://schemas.openxmlformats.org/spreadsheetml/2006/main"/>
</file>

<file path=xl/persons/person19.xml><?xml version="1.0" encoding="utf-8"?>
<personList xmlns="http://schemas.microsoft.com/office/spreadsheetml/2018/threadedcomments" xmlns:x="http://schemas.openxmlformats.org/spreadsheetml/2006/main"/>
</file>

<file path=xl/persons/person20.xml><?xml version="1.0" encoding="utf-8"?>
<personList xmlns="http://schemas.microsoft.com/office/spreadsheetml/2018/threadedcomments" xmlns:x="http://schemas.openxmlformats.org/spreadsheetml/2006/main"/>
</file>

<file path=xl/persons/person21.xml><?xml version="1.0" encoding="utf-8"?>
<personList xmlns="http://schemas.microsoft.com/office/spreadsheetml/2018/threadedcomments" xmlns:x="http://schemas.openxmlformats.org/spreadsheetml/2006/main"/>
</file>

<file path=xl/persons/person22.xml><?xml version="1.0" encoding="utf-8"?>
<personList xmlns="http://schemas.microsoft.com/office/spreadsheetml/2018/threadedcomments" xmlns:x="http://schemas.openxmlformats.org/spreadsheetml/2006/main"/>
</file>

<file path=xl/persons/person23.xml><?xml version="1.0" encoding="utf-8"?>
<personList xmlns="http://schemas.microsoft.com/office/spreadsheetml/2018/threadedcomments" xmlns:x="http://schemas.openxmlformats.org/spreadsheetml/2006/main"/>
</file>

<file path=xl/persons/person24.xml><?xml version="1.0" encoding="utf-8"?>
<personList xmlns="http://schemas.microsoft.com/office/spreadsheetml/2018/threadedcomments" xmlns:x="http://schemas.openxmlformats.org/spreadsheetml/2006/main"/>
</file>

<file path=xl/persons/person25.xml><?xml version="1.0" encoding="utf-8"?>
<personList xmlns="http://schemas.microsoft.com/office/spreadsheetml/2018/threadedcomments" xmlns:x="http://schemas.openxmlformats.org/spreadsheetml/2006/main"/>
</file>

<file path=xl/persons/person26.xml><?xml version="1.0" encoding="utf-8"?>
<personList xmlns="http://schemas.microsoft.com/office/spreadsheetml/2018/threadedcomments" xmlns:x="http://schemas.openxmlformats.org/spreadsheetml/2006/main"/>
</file>

<file path=xl/persons/person27.xml><?xml version="1.0" encoding="utf-8"?>
<personList xmlns="http://schemas.microsoft.com/office/spreadsheetml/2018/threadedcomments" xmlns:x="http://schemas.openxmlformats.org/spreadsheetml/2006/main"/>
</file>

<file path=xl/persons/person28.xml><?xml version="1.0" encoding="utf-8"?>
<personList xmlns="http://schemas.microsoft.com/office/spreadsheetml/2018/threadedcomments" xmlns:x="http://schemas.openxmlformats.org/spreadsheetml/2006/main"/>
</file>

<file path=xl/persons/person29.xml><?xml version="1.0" encoding="utf-8"?>
<personList xmlns="http://schemas.microsoft.com/office/spreadsheetml/2018/threadedcomments" xmlns:x="http://schemas.openxmlformats.org/spreadsheetml/2006/main"/>
</file>

<file path=xl/persons/person30.xml><?xml version="1.0" encoding="utf-8"?>
<personList xmlns="http://schemas.microsoft.com/office/spreadsheetml/2018/threadedcomments" xmlns:x="http://schemas.openxmlformats.org/spreadsheetml/2006/main"/>
</file>

<file path=xl/persons/person31.xml><?xml version="1.0" encoding="utf-8"?>
<personList xmlns="http://schemas.microsoft.com/office/spreadsheetml/2018/threadedcomments" xmlns:x="http://schemas.openxmlformats.org/spreadsheetml/2006/main"/>
</file>

<file path=xl/persons/person32.xml><?xml version="1.0" encoding="utf-8"?>
<personList xmlns="http://schemas.microsoft.com/office/spreadsheetml/2018/threadedcomments" xmlns:x="http://schemas.openxmlformats.org/spreadsheetml/2006/main"/>
</file>

<file path=xl/persons/person33.xml><?xml version="1.0" encoding="utf-8"?>
<personList xmlns="http://schemas.microsoft.com/office/spreadsheetml/2018/threadedcomments" xmlns:x="http://schemas.openxmlformats.org/spreadsheetml/2006/main"/>
</file>

<file path=xl/persons/person34.xml><?xml version="1.0" encoding="utf-8"?>
<personList xmlns="http://schemas.microsoft.com/office/spreadsheetml/2018/threadedcomments" xmlns:x="http://schemas.openxmlformats.org/spreadsheetml/2006/main"/>
</file>

<file path=xl/persons/person35.xml><?xml version="1.0" encoding="utf-8"?>
<personList xmlns="http://schemas.microsoft.com/office/spreadsheetml/2018/threadedcomments" xmlns:x="http://schemas.openxmlformats.org/spreadsheetml/2006/main"/>
</file>

<file path=xl/persons/person36.xml><?xml version="1.0" encoding="utf-8"?>
<personList xmlns="http://schemas.microsoft.com/office/spreadsheetml/2018/threadedcomments" xmlns:x="http://schemas.openxmlformats.org/spreadsheetml/2006/main"/>
</file>

<file path=xl/persons/person37.xml><?xml version="1.0" encoding="utf-8"?>
<personList xmlns="http://schemas.microsoft.com/office/spreadsheetml/2018/threadedcomments" xmlns:x="http://schemas.openxmlformats.org/spreadsheetml/2006/main"/>
</file>

<file path=xl/persons/person38.xml><?xml version="1.0" encoding="utf-8"?>
<personList xmlns="http://schemas.microsoft.com/office/spreadsheetml/2018/threadedcomments" xmlns:x="http://schemas.openxmlformats.org/spreadsheetml/2006/main"/>
</file>

<file path=xl/persons/person39.xml><?xml version="1.0" encoding="utf-8"?>
<personList xmlns="http://schemas.microsoft.com/office/spreadsheetml/2018/threadedcomments" xmlns:x="http://schemas.openxmlformats.org/spreadsheetml/2006/main"/>
</file>

<file path=xl/persons/person40.xml><?xml version="1.0" encoding="utf-8"?>
<personList xmlns="http://schemas.microsoft.com/office/spreadsheetml/2018/threadedcomments" xmlns:x="http://schemas.openxmlformats.org/spreadsheetml/2006/main"/>
</file>

<file path=xl/persons/person41.xml><?xml version="1.0" encoding="utf-8"?>
<personList xmlns="http://schemas.microsoft.com/office/spreadsheetml/2018/threadedcomments" xmlns:x="http://schemas.openxmlformats.org/spreadsheetml/2006/main"/>
</file>

<file path=xl/persons/person42.xml><?xml version="1.0" encoding="utf-8"?>
<personList xmlns="http://schemas.microsoft.com/office/spreadsheetml/2018/threadedcomments" xmlns:x="http://schemas.openxmlformats.org/spreadsheetml/2006/main"/>
</file>

<file path=xl/persons/person43.xml><?xml version="1.0" encoding="utf-8"?>
<personList xmlns="http://schemas.microsoft.com/office/spreadsheetml/2018/threadedcomments" xmlns:x="http://schemas.openxmlformats.org/spreadsheetml/2006/main"/>
</file>

<file path=xl/persons/person44.xml><?xml version="1.0" encoding="utf-8"?>
<personList xmlns="http://schemas.microsoft.com/office/spreadsheetml/2018/threadedcomments" xmlns:x="http://schemas.openxmlformats.org/spreadsheetml/2006/main"/>
</file>

<file path=xl/persons/person45.xml><?xml version="1.0" encoding="utf-8"?>
<personList xmlns="http://schemas.microsoft.com/office/spreadsheetml/2018/threadedcomments" xmlns:x="http://schemas.openxmlformats.org/spreadsheetml/2006/main"/>
</file>

<file path=xl/persons/person46.xml><?xml version="1.0" encoding="utf-8"?>
<personList xmlns="http://schemas.microsoft.com/office/spreadsheetml/2018/threadedcomments" xmlns:x="http://schemas.openxmlformats.org/spreadsheetml/2006/main"/>
</file>

<file path=xl/persons/person47.xml><?xml version="1.0" encoding="utf-8"?>
<personList xmlns="http://schemas.microsoft.com/office/spreadsheetml/2018/threadedcomments" xmlns:x="http://schemas.openxmlformats.org/spreadsheetml/2006/main"/>
</file>

<file path=xl/persons/person48.xml><?xml version="1.0" encoding="utf-8"?>
<personList xmlns="http://schemas.microsoft.com/office/spreadsheetml/2018/threadedcomments" xmlns:x="http://schemas.openxmlformats.org/spreadsheetml/2006/main"/>
</file>

<file path=xl/persons/person49.xml><?xml version="1.0" encoding="utf-8"?>
<personList xmlns="http://schemas.microsoft.com/office/spreadsheetml/2018/threadedcomments" xmlns:x="http://schemas.openxmlformats.org/spreadsheetml/2006/main"/>
</file>

<file path=xl/persons/person50.xml><?xml version="1.0" encoding="utf-8"?>
<personList xmlns="http://schemas.microsoft.com/office/spreadsheetml/2018/threadedcomments" xmlns:x="http://schemas.openxmlformats.org/spreadsheetml/2006/main"/>
</file>

<file path=xl/persons/person51.xml><?xml version="1.0" encoding="utf-8"?>
<personList xmlns="http://schemas.microsoft.com/office/spreadsheetml/2018/threadedcomments" xmlns:x="http://schemas.openxmlformats.org/spreadsheetml/2006/main"/>
</file>

<file path=xl/persons/person52.xml><?xml version="1.0" encoding="utf-8"?>
<personList xmlns="http://schemas.microsoft.com/office/spreadsheetml/2018/threadedcomments" xmlns:x="http://schemas.openxmlformats.org/spreadsheetml/2006/main"/>
</file>

<file path=xl/persons/person53.xml><?xml version="1.0" encoding="utf-8"?>
<personList xmlns="http://schemas.microsoft.com/office/spreadsheetml/2018/threadedcomments" xmlns:x="http://schemas.openxmlformats.org/spreadsheetml/2006/main"/>
</file>

<file path=xl/persons/person54.xml><?xml version="1.0" encoding="utf-8"?>
<personList xmlns="http://schemas.microsoft.com/office/spreadsheetml/2018/threadedcomments" xmlns:x="http://schemas.openxmlformats.org/spreadsheetml/2006/main"/>
</file>

<file path=xl/persons/person55.xml><?xml version="1.0" encoding="utf-8"?>
<personList xmlns="http://schemas.microsoft.com/office/spreadsheetml/2018/threadedcomments" xmlns:x="http://schemas.openxmlformats.org/spreadsheetml/2006/main"/>
</file>

<file path=xl/persons/person56.xml><?xml version="1.0" encoding="utf-8"?>
<personList xmlns="http://schemas.microsoft.com/office/spreadsheetml/2018/threadedcomments" xmlns:x="http://schemas.openxmlformats.org/spreadsheetml/2006/main"/>
</file>

<file path=xl/persons/person57.xml><?xml version="1.0" encoding="utf-8"?>
<personList xmlns="http://schemas.microsoft.com/office/spreadsheetml/2018/threadedcomments" xmlns:x="http://schemas.openxmlformats.org/spreadsheetml/2006/main"/>
</file>

<file path=xl/persons/person58.xml><?xml version="1.0" encoding="utf-8"?>
<personList xmlns="http://schemas.microsoft.com/office/spreadsheetml/2018/threadedcomments" xmlns:x="http://schemas.openxmlformats.org/spreadsheetml/2006/main"/>
</file>

<file path=xl/persons/person59.xml><?xml version="1.0" encoding="utf-8"?>
<personList xmlns="http://schemas.microsoft.com/office/spreadsheetml/2018/threadedcomments" xmlns:x="http://schemas.openxmlformats.org/spreadsheetml/2006/main"/>
</file>

<file path=xl/persons/person60.xml><?xml version="1.0" encoding="utf-8"?>
<personList xmlns="http://schemas.microsoft.com/office/spreadsheetml/2018/threadedcomments" xmlns:x="http://schemas.openxmlformats.org/spreadsheetml/2006/main"/>
</file>

<file path=xl/persons/person6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C0FBD1-4BC9-4CD2-8F4E-016C16746CE6}">
  <dimension ref="A1:J94"/>
  <sheetViews>
    <sheetView workbookViewId="0">
      <selection sqref="A1:XFD104857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95901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95902</v>
      </c>
      <c r="F5" s="12">
        <f>E5+1</f>
        <v>95903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95904</v>
      </c>
      <c r="F6" s="12">
        <f t="shared" ref="F6:F69" si="0">E6+1</f>
        <v>95905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95906</v>
      </c>
      <c r="F7" s="12">
        <f t="shared" si="0"/>
        <v>95907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95908</v>
      </c>
      <c r="F8" s="12">
        <f t="shared" si="0"/>
        <v>95909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95910</v>
      </c>
      <c r="F9" s="12">
        <f t="shared" si="0"/>
        <v>95911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95912</v>
      </c>
      <c r="F10" s="12">
        <f t="shared" si="0"/>
        <v>95913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95914</v>
      </c>
      <c r="F11" s="12">
        <f t="shared" si="0"/>
        <v>95915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95916</v>
      </c>
      <c r="F12" s="12">
        <f t="shared" si="0"/>
        <v>95917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95918</v>
      </c>
      <c r="F13" s="12">
        <f t="shared" si="0"/>
        <v>95919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95920</v>
      </c>
      <c r="F14" s="12">
        <f t="shared" si="0"/>
        <v>95921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95922</v>
      </c>
      <c r="F15" s="12">
        <f t="shared" si="0"/>
        <v>95923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95924</v>
      </c>
      <c r="F16" s="12">
        <f t="shared" si="0"/>
        <v>95925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95926</v>
      </c>
      <c r="F17" s="12">
        <f t="shared" si="0"/>
        <v>95927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95928</v>
      </c>
      <c r="F18" s="12">
        <f t="shared" si="0"/>
        <v>95929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95930</v>
      </c>
      <c r="F19" s="12">
        <f t="shared" si="0"/>
        <v>95931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95932</v>
      </c>
      <c r="F20" s="12">
        <f t="shared" si="0"/>
        <v>95933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95934</v>
      </c>
      <c r="F21" s="12">
        <f t="shared" si="0"/>
        <v>95935</v>
      </c>
      <c r="G21" s="12"/>
      <c r="H21" s="12"/>
      <c r="I21" s="12"/>
    </row>
    <row r="22" spans="1:9" ht="11.1" customHeight="1" x14ac:dyDescent="0.25">
      <c r="A22" s="11" t="s">
        <v>49</v>
      </c>
      <c r="B22" s="11" t="s">
        <v>50</v>
      </c>
      <c r="C22" s="12" t="s">
        <v>11</v>
      </c>
      <c r="D22" s="12" t="s">
        <v>36</v>
      </c>
      <c r="E22" s="12">
        <f t="shared" si="1"/>
        <v>95936</v>
      </c>
      <c r="F22" s="12">
        <f t="shared" si="0"/>
        <v>95937</v>
      </c>
      <c r="G22" s="12"/>
      <c r="H22" s="12"/>
      <c r="I22" s="12"/>
    </row>
    <row r="23" spans="1:9" ht="11.1" customHeight="1" x14ac:dyDescent="0.25">
      <c r="A23" s="11" t="s">
        <v>51</v>
      </c>
      <c r="B23" s="11" t="s">
        <v>52</v>
      </c>
      <c r="C23" s="12" t="s">
        <v>11</v>
      </c>
      <c r="D23" s="12" t="s">
        <v>53</v>
      </c>
      <c r="E23" s="12">
        <f t="shared" si="1"/>
        <v>95938</v>
      </c>
      <c r="F23" s="12">
        <f t="shared" si="0"/>
        <v>95939</v>
      </c>
      <c r="G23" s="12"/>
      <c r="H23" s="12"/>
      <c r="I23" s="12"/>
    </row>
    <row r="24" spans="1:9" ht="11.1" customHeight="1" x14ac:dyDescent="0.25">
      <c r="A24" s="11" t="s">
        <v>54</v>
      </c>
      <c r="B24" s="11" t="s">
        <v>55</v>
      </c>
      <c r="C24" s="12" t="s">
        <v>11</v>
      </c>
      <c r="D24" s="12" t="s">
        <v>56</v>
      </c>
      <c r="E24" s="12">
        <f t="shared" si="1"/>
        <v>95940</v>
      </c>
      <c r="F24" s="12">
        <f t="shared" si="0"/>
        <v>95941</v>
      </c>
      <c r="G24" s="12"/>
      <c r="H24" s="12"/>
      <c r="I24" s="12"/>
    </row>
    <row r="25" spans="1:9" ht="11.1" customHeight="1" x14ac:dyDescent="0.25">
      <c r="A25" s="11" t="s">
        <v>41</v>
      </c>
      <c r="B25" s="11" t="s">
        <v>57</v>
      </c>
      <c r="C25" s="12" t="s">
        <v>11</v>
      </c>
      <c r="D25" s="12" t="s">
        <v>58</v>
      </c>
      <c r="E25" s="12">
        <f t="shared" si="1"/>
        <v>95942</v>
      </c>
      <c r="F25" s="12">
        <f t="shared" si="0"/>
        <v>95943</v>
      </c>
      <c r="G25" s="12"/>
      <c r="H25" s="12"/>
      <c r="I25" s="12"/>
    </row>
    <row r="26" spans="1:9" ht="11.1" customHeight="1" x14ac:dyDescent="0.25">
      <c r="A26" s="11" t="s">
        <v>59</v>
      </c>
      <c r="B26" s="11" t="s">
        <v>60</v>
      </c>
      <c r="C26" s="12" t="s">
        <v>11</v>
      </c>
      <c r="D26" s="12" t="s">
        <v>61</v>
      </c>
      <c r="E26" s="12">
        <f t="shared" si="1"/>
        <v>95944</v>
      </c>
      <c r="F26" s="12">
        <f t="shared" si="0"/>
        <v>95945</v>
      </c>
      <c r="G26" s="12"/>
      <c r="H26" s="12"/>
      <c r="I26" s="12"/>
    </row>
    <row r="27" spans="1:9" ht="11.1" customHeight="1" x14ac:dyDescent="0.25">
      <c r="A27" s="11" t="s">
        <v>62</v>
      </c>
      <c r="B27" s="11" t="s">
        <v>60</v>
      </c>
      <c r="C27" s="12" t="s">
        <v>11</v>
      </c>
      <c r="D27" s="12" t="s">
        <v>58</v>
      </c>
      <c r="E27" s="12">
        <f t="shared" si="1"/>
        <v>95946</v>
      </c>
      <c r="F27" s="12">
        <f t="shared" si="0"/>
        <v>95947</v>
      </c>
      <c r="G27" s="12"/>
      <c r="H27" s="12"/>
      <c r="I27" s="12"/>
    </row>
    <row r="28" spans="1:9" ht="11.1" customHeight="1" x14ac:dyDescent="0.25">
      <c r="A28" s="11" t="s">
        <v>63</v>
      </c>
      <c r="B28" s="11" t="s">
        <v>64</v>
      </c>
      <c r="C28" s="12" t="s">
        <v>11</v>
      </c>
      <c r="D28" s="12" t="s">
        <v>65</v>
      </c>
      <c r="E28" s="12">
        <f t="shared" si="1"/>
        <v>95948</v>
      </c>
      <c r="F28" s="12">
        <f t="shared" si="0"/>
        <v>95949</v>
      </c>
      <c r="G28" s="12"/>
      <c r="H28" s="12"/>
      <c r="I28" s="12"/>
    </row>
    <row r="29" spans="1:9" ht="11.1" customHeight="1" x14ac:dyDescent="0.25">
      <c r="A29" s="11" t="s">
        <v>66</v>
      </c>
      <c r="B29" s="11" t="s">
        <v>64</v>
      </c>
      <c r="C29" s="12" t="s">
        <v>11</v>
      </c>
      <c r="D29" s="12" t="s">
        <v>67</v>
      </c>
      <c r="E29" s="12">
        <f t="shared" si="1"/>
        <v>95950</v>
      </c>
      <c r="F29" s="12">
        <f t="shared" si="0"/>
        <v>95951</v>
      </c>
      <c r="G29" s="12"/>
      <c r="H29" s="12"/>
      <c r="I29" s="12"/>
    </row>
    <row r="30" spans="1:9" ht="11.1" customHeight="1" x14ac:dyDescent="0.25">
      <c r="A30" s="11" t="s">
        <v>68</v>
      </c>
      <c r="B30" s="11" t="s">
        <v>69</v>
      </c>
      <c r="C30" s="12" t="s">
        <v>11</v>
      </c>
      <c r="D30" s="12" t="s">
        <v>18</v>
      </c>
      <c r="E30" s="12">
        <f t="shared" si="1"/>
        <v>95952</v>
      </c>
      <c r="F30" s="12">
        <f t="shared" si="0"/>
        <v>95953</v>
      </c>
      <c r="G30" s="12"/>
      <c r="H30" s="12"/>
      <c r="I30" s="12"/>
    </row>
    <row r="31" spans="1:9" ht="11.1" customHeight="1" x14ac:dyDescent="0.25">
      <c r="A31" s="11" t="s">
        <v>70</v>
      </c>
      <c r="B31" s="11" t="s">
        <v>71</v>
      </c>
      <c r="C31" s="12" t="s">
        <v>11</v>
      </c>
      <c r="D31" s="12" t="s">
        <v>72</v>
      </c>
      <c r="E31" s="12">
        <f t="shared" si="1"/>
        <v>95954</v>
      </c>
      <c r="F31" s="12">
        <f t="shared" si="0"/>
        <v>95955</v>
      </c>
      <c r="G31" s="12"/>
      <c r="H31" s="12"/>
      <c r="I31" s="12"/>
    </row>
    <row r="32" spans="1:9" ht="11.1" customHeight="1" x14ac:dyDescent="0.25">
      <c r="A32" s="11" t="s">
        <v>73</v>
      </c>
      <c r="B32" s="11" t="s">
        <v>74</v>
      </c>
      <c r="C32" s="12" t="s">
        <v>11</v>
      </c>
      <c r="D32" s="12" t="s">
        <v>65</v>
      </c>
      <c r="E32" s="12">
        <f t="shared" si="1"/>
        <v>95956</v>
      </c>
      <c r="F32" s="12">
        <f t="shared" si="0"/>
        <v>95957</v>
      </c>
      <c r="G32" s="12"/>
      <c r="H32" s="12"/>
      <c r="I32" s="12"/>
    </row>
    <row r="33" spans="1:9" ht="11.1" customHeight="1" x14ac:dyDescent="0.25">
      <c r="A33" s="11" t="s">
        <v>75</v>
      </c>
      <c r="B33" s="11" t="s">
        <v>76</v>
      </c>
      <c r="C33" s="12" t="s">
        <v>11</v>
      </c>
      <c r="D33" s="12" t="s">
        <v>46</v>
      </c>
      <c r="E33" s="12">
        <f t="shared" si="1"/>
        <v>95958</v>
      </c>
      <c r="F33" s="12">
        <f t="shared" si="0"/>
        <v>95959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78</v>
      </c>
      <c r="C34" s="12" t="s">
        <v>11</v>
      </c>
      <c r="D34" s="12" t="s">
        <v>79</v>
      </c>
      <c r="E34" s="12">
        <f t="shared" si="1"/>
        <v>95960</v>
      </c>
      <c r="F34" s="12">
        <f t="shared" si="0"/>
        <v>95961</v>
      </c>
      <c r="G34" s="12"/>
      <c r="H34" s="12"/>
      <c r="I34" s="12"/>
    </row>
    <row r="35" spans="1:9" ht="11.1" customHeight="1" x14ac:dyDescent="0.25">
      <c r="A35" s="11" t="s">
        <v>80</v>
      </c>
      <c r="B35" s="11" t="s">
        <v>81</v>
      </c>
      <c r="C35" s="12" t="s">
        <v>11</v>
      </c>
      <c r="D35" s="12" t="s">
        <v>18</v>
      </c>
      <c r="E35" s="12">
        <f t="shared" si="1"/>
        <v>95962</v>
      </c>
      <c r="F35" s="12">
        <f t="shared" si="0"/>
        <v>95963</v>
      </c>
      <c r="G35" s="12"/>
      <c r="H35" s="12"/>
      <c r="I35" s="12"/>
    </row>
    <row r="36" spans="1:9" ht="11.1" customHeight="1" x14ac:dyDescent="0.25">
      <c r="A36" s="11" t="s">
        <v>82</v>
      </c>
      <c r="B36" s="11" t="s">
        <v>83</v>
      </c>
      <c r="C36" s="12" t="s">
        <v>11</v>
      </c>
      <c r="D36" s="12" t="s">
        <v>84</v>
      </c>
      <c r="E36" s="12">
        <f t="shared" si="1"/>
        <v>95964</v>
      </c>
      <c r="F36" s="12">
        <f t="shared" si="0"/>
        <v>95965</v>
      </c>
      <c r="G36" s="12"/>
      <c r="H36" s="12"/>
      <c r="I36" s="12"/>
    </row>
    <row r="37" spans="1:9" ht="11.1" customHeight="1" x14ac:dyDescent="0.25">
      <c r="A37" s="11" t="s">
        <v>85</v>
      </c>
      <c r="B37" s="11" t="s">
        <v>86</v>
      </c>
      <c r="C37" s="12" t="s">
        <v>11</v>
      </c>
      <c r="D37" s="12" t="s">
        <v>32</v>
      </c>
      <c r="E37" s="12">
        <f t="shared" si="1"/>
        <v>95966</v>
      </c>
      <c r="F37" s="12">
        <f t="shared" si="0"/>
        <v>95967</v>
      </c>
      <c r="G37" s="12"/>
      <c r="H37" s="12"/>
      <c r="I37" s="12"/>
    </row>
    <row r="38" spans="1:9" ht="11.1" customHeight="1" x14ac:dyDescent="0.25">
      <c r="A38" s="11" t="s">
        <v>77</v>
      </c>
      <c r="B38" s="11" t="s">
        <v>87</v>
      </c>
      <c r="C38" s="12" t="s">
        <v>11</v>
      </c>
      <c r="D38" s="12" t="s">
        <v>32</v>
      </c>
      <c r="E38" s="12">
        <f t="shared" si="1"/>
        <v>95968</v>
      </c>
      <c r="F38" s="12">
        <f t="shared" si="0"/>
        <v>95969</v>
      </c>
      <c r="G38" s="12"/>
      <c r="H38" s="12"/>
      <c r="I38" s="12"/>
    </row>
    <row r="39" spans="1:9" ht="11.1" customHeight="1" x14ac:dyDescent="0.25">
      <c r="A39" s="11" t="s">
        <v>88</v>
      </c>
      <c r="B39" s="11" t="s">
        <v>89</v>
      </c>
      <c r="C39" s="12" t="s">
        <v>11</v>
      </c>
      <c r="D39" s="12" t="s">
        <v>90</v>
      </c>
      <c r="E39" s="12">
        <f t="shared" si="1"/>
        <v>95970</v>
      </c>
      <c r="F39" s="12">
        <f t="shared" si="0"/>
        <v>95971</v>
      </c>
      <c r="G39" s="12"/>
      <c r="H39" s="12"/>
      <c r="I39" s="12"/>
    </row>
    <row r="40" spans="1:9" ht="11.1" customHeight="1" x14ac:dyDescent="0.25">
      <c r="A40" s="11" t="s">
        <v>91</v>
      </c>
      <c r="B40" s="11" t="s">
        <v>92</v>
      </c>
      <c r="C40" s="12" t="s">
        <v>11</v>
      </c>
      <c r="D40" s="12"/>
      <c r="E40" s="12">
        <f t="shared" si="1"/>
        <v>95972</v>
      </c>
      <c r="F40" s="12">
        <f t="shared" si="0"/>
        <v>95973</v>
      </c>
      <c r="G40" s="12"/>
      <c r="H40" s="12"/>
      <c r="I40" s="12"/>
    </row>
    <row r="41" spans="1:9" ht="11.1" customHeight="1" x14ac:dyDescent="0.25">
      <c r="A41" s="11" t="s">
        <v>16</v>
      </c>
      <c r="B41" s="11" t="s">
        <v>89</v>
      </c>
      <c r="C41" s="12" t="s">
        <v>11</v>
      </c>
      <c r="D41" s="12" t="s">
        <v>36</v>
      </c>
      <c r="E41" s="12">
        <f t="shared" si="1"/>
        <v>95974</v>
      </c>
      <c r="F41" s="12">
        <f t="shared" si="0"/>
        <v>95975</v>
      </c>
      <c r="G41" s="12"/>
      <c r="H41" s="12"/>
      <c r="I41" s="12"/>
    </row>
    <row r="42" spans="1:9" ht="11.1" customHeight="1" x14ac:dyDescent="0.25">
      <c r="A42" s="11" t="s">
        <v>59</v>
      </c>
      <c r="B42" s="11" t="s">
        <v>93</v>
      </c>
      <c r="C42" s="12" t="s">
        <v>11</v>
      </c>
      <c r="D42" s="12" t="s">
        <v>61</v>
      </c>
      <c r="E42" s="12">
        <f t="shared" si="1"/>
        <v>95976</v>
      </c>
      <c r="F42" s="12">
        <f t="shared" si="0"/>
        <v>95977</v>
      </c>
      <c r="G42" s="12"/>
      <c r="H42" s="12"/>
      <c r="I42" s="12"/>
    </row>
    <row r="43" spans="1:9" ht="11.1" customHeight="1" x14ac:dyDescent="0.25">
      <c r="A43" s="11" t="s">
        <v>94</v>
      </c>
      <c r="B43" s="11" t="s">
        <v>95</v>
      </c>
      <c r="C43" s="12" t="s">
        <v>11</v>
      </c>
      <c r="D43" s="12" t="s">
        <v>56</v>
      </c>
      <c r="E43" s="12">
        <f t="shared" si="1"/>
        <v>95978</v>
      </c>
      <c r="F43" s="12">
        <f t="shared" si="0"/>
        <v>95979</v>
      </c>
      <c r="G43" s="12"/>
      <c r="H43" s="12"/>
      <c r="I43" s="12"/>
    </row>
    <row r="44" spans="1:9" ht="11.1" customHeight="1" x14ac:dyDescent="0.25">
      <c r="A44" s="11" t="s">
        <v>96</v>
      </c>
      <c r="B44" s="11" t="s">
        <v>95</v>
      </c>
      <c r="C44" s="12" t="s">
        <v>11</v>
      </c>
      <c r="D44" s="12" t="s">
        <v>58</v>
      </c>
      <c r="E44" s="12">
        <f t="shared" si="1"/>
        <v>95980</v>
      </c>
      <c r="F44" s="12">
        <f t="shared" si="0"/>
        <v>95981</v>
      </c>
      <c r="G44" s="12"/>
      <c r="H44" s="12"/>
      <c r="I44" s="12"/>
    </row>
    <row r="45" spans="1:9" ht="11.1" customHeight="1" x14ac:dyDescent="0.25">
      <c r="A45" s="11" t="s">
        <v>97</v>
      </c>
      <c r="B45" s="11" t="s">
        <v>98</v>
      </c>
      <c r="C45" s="12" t="s">
        <v>11</v>
      </c>
      <c r="D45" s="12" t="s">
        <v>84</v>
      </c>
      <c r="E45" s="12">
        <f t="shared" si="1"/>
        <v>95982</v>
      </c>
      <c r="F45" s="12">
        <f t="shared" si="0"/>
        <v>95983</v>
      </c>
      <c r="G45" s="12"/>
      <c r="H45" s="12"/>
      <c r="I45" s="12"/>
    </row>
    <row r="46" spans="1:9" ht="11.1" customHeight="1" x14ac:dyDescent="0.25">
      <c r="A46" s="11" t="s">
        <v>99</v>
      </c>
      <c r="B46" s="11" t="s">
        <v>100</v>
      </c>
      <c r="C46" s="12" t="s">
        <v>11</v>
      </c>
      <c r="D46" s="12" t="s">
        <v>27</v>
      </c>
      <c r="E46" s="12">
        <f t="shared" si="1"/>
        <v>95984</v>
      </c>
      <c r="F46" s="12">
        <f t="shared" si="0"/>
        <v>95985</v>
      </c>
      <c r="G46" s="12"/>
      <c r="H46" s="12"/>
      <c r="I46" s="12"/>
    </row>
    <row r="47" spans="1:9" ht="11.1" customHeight="1" x14ac:dyDescent="0.25">
      <c r="A47" s="11" t="s">
        <v>41</v>
      </c>
      <c r="B47" s="11" t="s">
        <v>101</v>
      </c>
      <c r="C47" s="12" t="s">
        <v>11</v>
      </c>
      <c r="D47" s="12" t="s">
        <v>36</v>
      </c>
      <c r="E47" s="12">
        <f t="shared" si="1"/>
        <v>95986</v>
      </c>
      <c r="F47" s="12">
        <f t="shared" si="0"/>
        <v>95987</v>
      </c>
      <c r="G47" s="12"/>
      <c r="H47" s="12"/>
      <c r="I47" s="12"/>
    </row>
    <row r="48" spans="1:9" ht="11.1" customHeight="1" x14ac:dyDescent="0.25">
      <c r="A48" s="11" t="s">
        <v>97</v>
      </c>
      <c r="B48" s="11" t="s">
        <v>102</v>
      </c>
      <c r="C48" s="12" t="s">
        <v>11</v>
      </c>
      <c r="D48" s="12" t="s">
        <v>15</v>
      </c>
      <c r="E48" s="12">
        <f t="shared" si="1"/>
        <v>95988</v>
      </c>
      <c r="F48" s="12">
        <f t="shared" si="0"/>
        <v>95989</v>
      </c>
      <c r="G48" s="12"/>
      <c r="H48" s="12"/>
      <c r="I48" s="12"/>
    </row>
    <row r="49" spans="1:9" ht="11.1" customHeight="1" x14ac:dyDescent="0.25">
      <c r="A49" s="11" t="s">
        <v>103</v>
      </c>
      <c r="B49" s="11" t="s">
        <v>104</v>
      </c>
      <c r="C49" s="12" t="s">
        <v>11</v>
      </c>
      <c r="D49" s="12" t="s">
        <v>12</v>
      </c>
      <c r="E49" s="12">
        <f t="shared" si="1"/>
        <v>95990</v>
      </c>
      <c r="F49" s="12">
        <f t="shared" si="0"/>
        <v>95991</v>
      </c>
      <c r="G49" s="12"/>
      <c r="H49" s="12"/>
      <c r="I49" s="12"/>
    </row>
    <row r="50" spans="1:9" ht="11.1" customHeight="1" x14ac:dyDescent="0.25">
      <c r="A50" s="11" t="s">
        <v>75</v>
      </c>
      <c r="B50" s="11" t="s">
        <v>105</v>
      </c>
      <c r="C50" s="12" t="s">
        <v>11</v>
      </c>
      <c r="D50" s="12" t="s">
        <v>58</v>
      </c>
      <c r="E50" s="12">
        <f t="shared" si="1"/>
        <v>95992</v>
      </c>
      <c r="F50" s="12">
        <f t="shared" si="0"/>
        <v>95993</v>
      </c>
      <c r="G50" s="12"/>
      <c r="H50" s="12"/>
      <c r="I50" s="12"/>
    </row>
    <row r="51" spans="1:9" ht="11.1" customHeight="1" x14ac:dyDescent="0.25">
      <c r="A51" s="11" t="s">
        <v>106</v>
      </c>
      <c r="B51" s="11" t="s">
        <v>105</v>
      </c>
      <c r="C51" s="12" t="s">
        <v>11</v>
      </c>
      <c r="D51" s="12" t="s">
        <v>107</v>
      </c>
      <c r="E51" s="12">
        <f t="shared" si="1"/>
        <v>95994</v>
      </c>
      <c r="F51" s="12">
        <f t="shared" si="0"/>
        <v>95995</v>
      </c>
      <c r="G51" s="12"/>
      <c r="H51" s="12"/>
      <c r="I51" s="12"/>
    </row>
    <row r="52" spans="1:9" ht="11.1" customHeight="1" x14ac:dyDescent="0.25">
      <c r="A52" s="11" t="s">
        <v>108</v>
      </c>
      <c r="B52" s="11" t="s">
        <v>109</v>
      </c>
      <c r="C52" s="12" t="s">
        <v>11</v>
      </c>
      <c r="D52" s="12" t="s">
        <v>110</v>
      </c>
      <c r="E52" s="12">
        <f t="shared" si="1"/>
        <v>95996</v>
      </c>
      <c r="F52" s="12">
        <f t="shared" si="0"/>
        <v>95997</v>
      </c>
      <c r="G52" s="12"/>
      <c r="H52" s="12"/>
      <c r="I52" s="12"/>
    </row>
    <row r="53" spans="1:9" ht="11.1" customHeight="1" x14ac:dyDescent="0.25">
      <c r="A53" s="11" t="s">
        <v>62</v>
      </c>
      <c r="B53" s="11" t="s">
        <v>111</v>
      </c>
      <c r="C53" s="12" t="s">
        <v>11</v>
      </c>
      <c r="D53" s="12" t="s">
        <v>39</v>
      </c>
      <c r="E53" s="12">
        <f t="shared" si="1"/>
        <v>95998</v>
      </c>
      <c r="F53" s="12">
        <f t="shared" si="0"/>
        <v>95999</v>
      </c>
      <c r="G53" s="12"/>
      <c r="H53" s="12"/>
      <c r="I53" s="12"/>
    </row>
    <row r="54" spans="1:9" ht="11.1" customHeight="1" x14ac:dyDescent="0.25">
      <c r="A54" s="11" t="s">
        <v>112</v>
      </c>
      <c r="B54" s="11" t="s">
        <v>111</v>
      </c>
      <c r="C54" s="12" t="s">
        <v>11</v>
      </c>
      <c r="D54" s="12" t="s">
        <v>12</v>
      </c>
      <c r="E54" s="12">
        <f t="shared" si="1"/>
        <v>96000</v>
      </c>
      <c r="F54" s="12">
        <f t="shared" si="0"/>
        <v>96001</v>
      </c>
      <c r="G54" s="12"/>
      <c r="H54" s="12"/>
      <c r="I54" s="12"/>
    </row>
    <row r="55" spans="1:9" ht="11.1" customHeight="1" x14ac:dyDescent="0.25">
      <c r="A55" s="11" t="s">
        <v>75</v>
      </c>
      <c r="B55" s="11" t="s">
        <v>111</v>
      </c>
      <c r="C55" s="12" t="s">
        <v>11</v>
      </c>
      <c r="D55" s="12" t="s">
        <v>65</v>
      </c>
      <c r="E55" s="12">
        <f t="shared" si="1"/>
        <v>96002</v>
      </c>
      <c r="F55" s="12">
        <f t="shared" si="0"/>
        <v>96003</v>
      </c>
      <c r="G55" s="12"/>
      <c r="H55" s="12"/>
      <c r="I55" s="12"/>
    </row>
    <row r="56" spans="1:9" ht="11.1" customHeight="1" x14ac:dyDescent="0.25">
      <c r="A56" s="11" t="s">
        <v>113</v>
      </c>
      <c r="B56" s="11" t="s">
        <v>114</v>
      </c>
      <c r="C56" s="12" t="s">
        <v>11</v>
      </c>
      <c r="D56" s="12" t="s">
        <v>32</v>
      </c>
      <c r="E56" s="12">
        <f t="shared" si="1"/>
        <v>96004</v>
      </c>
      <c r="F56" s="12">
        <f t="shared" si="0"/>
        <v>96005</v>
      </c>
      <c r="G56" s="12"/>
      <c r="H56" s="12"/>
      <c r="I56" s="12"/>
    </row>
    <row r="57" spans="1:9" ht="11.1" customHeight="1" x14ac:dyDescent="0.25">
      <c r="A57" s="11" t="s">
        <v>115</v>
      </c>
      <c r="B57" s="11" t="s">
        <v>114</v>
      </c>
      <c r="C57" s="12" t="s">
        <v>11</v>
      </c>
      <c r="D57" s="12" t="s">
        <v>32</v>
      </c>
      <c r="E57" s="12">
        <f t="shared" si="1"/>
        <v>96006</v>
      </c>
      <c r="F57" s="12">
        <f t="shared" si="0"/>
        <v>96007</v>
      </c>
      <c r="G57" s="12"/>
      <c r="H57" s="12"/>
      <c r="I57" s="12"/>
    </row>
    <row r="58" spans="1:9" ht="11.1" customHeight="1" x14ac:dyDescent="0.25">
      <c r="A58" s="11" t="s">
        <v>116</v>
      </c>
      <c r="B58" s="11" t="s">
        <v>117</v>
      </c>
      <c r="C58" s="12" t="s">
        <v>11</v>
      </c>
      <c r="D58" s="12" t="s">
        <v>84</v>
      </c>
      <c r="E58" s="12">
        <f t="shared" si="1"/>
        <v>96008</v>
      </c>
      <c r="F58" s="12">
        <f t="shared" si="0"/>
        <v>96009</v>
      </c>
      <c r="G58" s="12"/>
      <c r="H58" s="12"/>
      <c r="I58" s="12"/>
    </row>
    <row r="59" spans="1:9" ht="11.1" customHeight="1" x14ac:dyDescent="0.25">
      <c r="A59" s="11" t="s">
        <v>118</v>
      </c>
      <c r="B59" s="11" t="s">
        <v>119</v>
      </c>
      <c r="C59" s="12" t="s">
        <v>11</v>
      </c>
      <c r="D59" s="12" t="s">
        <v>61</v>
      </c>
      <c r="E59" s="12">
        <f t="shared" si="1"/>
        <v>96010</v>
      </c>
      <c r="F59" s="12">
        <f t="shared" si="0"/>
        <v>96011</v>
      </c>
      <c r="G59" s="12"/>
      <c r="H59" s="12"/>
      <c r="I59" s="12"/>
    </row>
    <row r="60" spans="1:9" ht="11.1" customHeight="1" x14ac:dyDescent="0.25">
      <c r="A60" s="11" t="s">
        <v>120</v>
      </c>
      <c r="B60" s="11" t="s">
        <v>119</v>
      </c>
      <c r="C60" s="12" t="s">
        <v>11</v>
      </c>
      <c r="D60" s="12" t="s">
        <v>24</v>
      </c>
      <c r="E60" s="12">
        <f t="shared" si="1"/>
        <v>96012</v>
      </c>
      <c r="F60" s="12">
        <f t="shared" si="0"/>
        <v>96013</v>
      </c>
      <c r="G60" s="12"/>
      <c r="H60" s="12"/>
      <c r="I60" s="12"/>
    </row>
    <row r="61" spans="1:9" ht="11.1" customHeight="1" x14ac:dyDescent="0.25">
      <c r="A61" s="11" t="s">
        <v>121</v>
      </c>
      <c r="B61" s="11" t="s">
        <v>122</v>
      </c>
      <c r="C61" s="12" t="s">
        <v>11</v>
      </c>
      <c r="D61" s="12" t="s">
        <v>32</v>
      </c>
      <c r="E61" s="12">
        <f t="shared" si="1"/>
        <v>96014</v>
      </c>
      <c r="F61" s="12">
        <f t="shared" si="0"/>
        <v>96015</v>
      </c>
      <c r="G61" s="12"/>
      <c r="H61" s="12"/>
      <c r="I61" s="12"/>
    </row>
    <row r="62" spans="1:9" ht="11.1" customHeight="1" x14ac:dyDescent="0.25">
      <c r="A62" s="11" t="s">
        <v>123</v>
      </c>
      <c r="B62" s="11" t="s">
        <v>122</v>
      </c>
      <c r="C62" s="12" t="s">
        <v>11</v>
      </c>
      <c r="D62" s="12" t="s">
        <v>124</v>
      </c>
      <c r="E62" s="12">
        <f t="shared" si="1"/>
        <v>96016</v>
      </c>
      <c r="F62" s="12">
        <f t="shared" si="0"/>
        <v>96017</v>
      </c>
      <c r="G62" s="12"/>
      <c r="H62" s="12"/>
      <c r="I62" s="12"/>
    </row>
    <row r="63" spans="1:9" ht="11.1" customHeight="1" x14ac:dyDescent="0.25">
      <c r="A63" s="11" t="s">
        <v>54</v>
      </c>
      <c r="B63" s="11" t="s">
        <v>122</v>
      </c>
      <c r="C63" s="12" t="s">
        <v>11</v>
      </c>
      <c r="D63" s="12" t="s">
        <v>27</v>
      </c>
      <c r="E63" s="12">
        <f t="shared" si="1"/>
        <v>96018</v>
      </c>
      <c r="F63" s="12">
        <f t="shared" si="0"/>
        <v>96019</v>
      </c>
      <c r="G63" s="12"/>
      <c r="H63" s="12"/>
      <c r="I63" s="12"/>
    </row>
    <row r="64" spans="1:9" ht="11.1" customHeight="1" x14ac:dyDescent="0.25">
      <c r="A64" s="11" t="s">
        <v>125</v>
      </c>
      <c r="B64" s="11" t="s">
        <v>122</v>
      </c>
      <c r="C64" s="12" t="s">
        <v>11</v>
      </c>
      <c r="D64" s="12"/>
      <c r="E64" s="12">
        <f t="shared" si="1"/>
        <v>96020</v>
      </c>
      <c r="F64" s="12">
        <f t="shared" si="0"/>
        <v>96021</v>
      </c>
      <c r="G64" s="12"/>
      <c r="H64" s="12"/>
      <c r="I64" s="12"/>
    </row>
    <row r="65" spans="1:9" ht="11.1" customHeight="1" x14ac:dyDescent="0.25">
      <c r="A65" s="11" t="s">
        <v>126</v>
      </c>
      <c r="B65" s="11" t="s">
        <v>122</v>
      </c>
      <c r="C65" s="12" t="s">
        <v>11</v>
      </c>
      <c r="D65" s="12" t="s">
        <v>127</v>
      </c>
      <c r="E65" s="12">
        <f t="shared" si="1"/>
        <v>96022</v>
      </c>
      <c r="F65" s="12">
        <f t="shared" si="0"/>
        <v>96023</v>
      </c>
      <c r="G65" s="12"/>
      <c r="H65" s="12"/>
      <c r="I65" s="12"/>
    </row>
    <row r="66" spans="1:9" ht="11.1" customHeight="1" x14ac:dyDescent="0.25">
      <c r="A66" s="11" t="s">
        <v>128</v>
      </c>
      <c r="B66" s="11" t="s">
        <v>122</v>
      </c>
      <c r="C66" s="12" t="s">
        <v>11</v>
      </c>
      <c r="D66" s="12" t="s">
        <v>56</v>
      </c>
      <c r="E66" s="12">
        <f t="shared" si="1"/>
        <v>96024</v>
      </c>
      <c r="F66" s="12">
        <f t="shared" si="0"/>
        <v>96025</v>
      </c>
      <c r="G66" s="12"/>
      <c r="H66" s="12"/>
      <c r="I66" s="12"/>
    </row>
    <row r="67" spans="1:9" ht="11.1" customHeight="1" x14ac:dyDescent="0.25">
      <c r="A67" s="11" t="s">
        <v>129</v>
      </c>
      <c r="B67" s="11" t="s">
        <v>122</v>
      </c>
      <c r="C67" s="12" t="s">
        <v>11</v>
      </c>
      <c r="D67" s="12" t="s">
        <v>12</v>
      </c>
      <c r="E67" s="12">
        <f t="shared" si="1"/>
        <v>96026</v>
      </c>
      <c r="F67" s="12">
        <f t="shared" si="0"/>
        <v>96027</v>
      </c>
      <c r="G67" s="12"/>
      <c r="H67" s="12"/>
      <c r="I67" s="12"/>
    </row>
    <row r="68" spans="1:9" ht="11.1" customHeight="1" x14ac:dyDescent="0.25">
      <c r="A68" s="11" t="s">
        <v>130</v>
      </c>
      <c r="B68" s="11" t="s">
        <v>131</v>
      </c>
      <c r="C68" s="12" t="s">
        <v>11</v>
      </c>
      <c r="D68" s="12" t="s">
        <v>18</v>
      </c>
      <c r="E68" s="12">
        <f t="shared" si="1"/>
        <v>96028</v>
      </c>
      <c r="F68" s="12">
        <f t="shared" si="0"/>
        <v>96029</v>
      </c>
      <c r="G68" s="12"/>
      <c r="H68" s="12"/>
      <c r="I68" s="12"/>
    </row>
    <row r="69" spans="1:9" ht="11.1" customHeight="1" x14ac:dyDescent="0.25">
      <c r="A69" s="11" t="s">
        <v>132</v>
      </c>
      <c r="B69" s="11" t="s">
        <v>133</v>
      </c>
      <c r="C69" s="12" t="s">
        <v>11</v>
      </c>
      <c r="D69" s="12" t="s">
        <v>134</v>
      </c>
      <c r="E69" s="12">
        <f t="shared" si="1"/>
        <v>96030</v>
      </c>
      <c r="F69" s="12">
        <f t="shared" si="0"/>
        <v>96031</v>
      </c>
      <c r="G69" s="12"/>
      <c r="H69" s="12"/>
      <c r="I69" s="12"/>
    </row>
    <row r="70" spans="1:9" ht="11.1" customHeight="1" x14ac:dyDescent="0.25">
      <c r="A70" s="11" t="s">
        <v>34</v>
      </c>
      <c r="B70" s="11" t="s">
        <v>135</v>
      </c>
      <c r="C70" s="12" t="s">
        <v>11</v>
      </c>
      <c r="D70" s="12" t="s">
        <v>12</v>
      </c>
      <c r="E70" s="12">
        <f t="shared" si="1"/>
        <v>96032</v>
      </c>
      <c r="F70" s="12">
        <f t="shared" ref="F70:F84" si="2">E70+1</f>
        <v>96033</v>
      </c>
      <c r="G70" s="12"/>
      <c r="H70" s="12"/>
      <c r="I70" s="12"/>
    </row>
    <row r="71" spans="1:9" ht="11.1" customHeight="1" x14ac:dyDescent="0.25">
      <c r="A71" s="11" t="s">
        <v>136</v>
      </c>
      <c r="B71" s="11" t="s">
        <v>135</v>
      </c>
      <c r="C71" s="12" t="s">
        <v>11</v>
      </c>
      <c r="D71" s="12" t="s">
        <v>137</v>
      </c>
      <c r="E71" s="12">
        <f t="shared" si="1"/>
        <v>96034</v>
      </c>
      <c r="F71" s="12">
        <f t="shared" si="2"/>
        <v>96035</v>
      </c>
      <c r="G71" s="12"/>
      <c r="H71" s="12"/>
      <c r="I71" s="12"/>
    </row>
    <row r="72" spans="1:9" ht="11.1" customHeight="1" x14ac:dyDescent="0.25">
      <c r="A72" s="11" t="s">
        <v>138</v>
      </c>
      <c r="B72" s="11" t="s">
        <v>135</v>
      </c>
      <c r="C72" s="12" t="s">
        <v>11</v>
      </c>
      <c r="D72" s="12" t="s">
        <v>124</v>
      </c>
      <c r="E72" s="12">
        <f t="shared" ref="E72:E85" si="3">E71+2</f>
        <v>96036</v>
      </c>
      <c r="F72" s="12">
        <f t="shared" si="2"/>
        <v>96037</v>
      </c>
      <c r="G72" s="12"/>
      <c r="H72" s="12"/>
      <c r="I72" s="12"/>
    </row>
    <row r="73" spans="1:9" ht="11.1" customHeight="1" x14ac:dyDescent="0.25">
      <c r="A73" s="11" t="s">
        <v>139</v>
      </c>
      <c r="B73" s="11" t="s">
        <v>135</v>
      </c>
      <c r="C73" s="12" t="s">
        <v>11</v>
      </c>
      <c r="D73" s="12" t="s">
        <v>127</v>
      </c>
      <c r="E73" s="12">
        <f t="shared" si="3"/>
        <v>96038</v>
      </c>
      <c r="F73" s="12">
        <f t="shared" si="2"/>
        <v>96039</v>
      </c>
      <c r="G73" s="12"/>
      <c r="H73" s="12"/>
      <c r="I73" s="12"/>
    </row>
    <row r="74" spans="1:9" ht="11.1" customHeight="1" x14ac:dyDescent="0.25">
      <c r="A74" s="11" t="s">
        <v>140</v>
      </c>
      <c r="B74" s="11" t="s">
        <v>135</v>
      </c>
      <c r="C74" s="12" t="s">
        <v>11</v>
      </c>
      <c r="D74" s="12" t="s">
        <v>15</v>
      </c>
      <c r="E74" s="12">
        <f t="shared" si="3"/>
        <v>96040</v>
      </c>
      <c r="F74" s="12">
        <f t="shared" si="2"/>
        <v>96041</v>
      </c>
      <c r="G74" s="12"/>
      <c r="H74" s="12"/>
      <c r="I74" s="12"/>
    </row>
    <row r="75" spans="1:9" ht="11.1" customHeight="1" x14ac:dyDescent="0.25">
      <c r="A75" s="11" t="s">
        <v>82</v>
      </c>
      <c r="B75" s="11" t="s">
        <v>141</v>
      </c>
      <c r="C75" s="12" t="s">
        <v>11</v>
      </c>
      <c r="D75" s="12" t="s">
        <v>142</v>
      </c>
      <c r="E75" s="12">
        <f t="shared" si="3"/>
        <v>96042</v>
      </c>
      <c r="F75" s="12">
        <f t="shared" si="2"/>
        <v>96043</v>
      </c>
      <c r="G75" s="12"/>
      <c r="H75" s="12"/>
      <c r="I75" s="12"/>
    </row>
    <row r="76" spans="1:9" ht="11.1" customHeight="1" x14ac:dyDescent="0.25">
      <c r="A76" s="11" t="s">
        <v>143</v>
      </c>
      <c r="B76" s="11" t="s">
        <v>144</v>
      </c>
      <c r="C76" s="12" t="s">
        <v>11</v>
      </c>
      <c r="D76" s="12" t="s">
        <v>18</v>
      </c>
      <c r="E76" s="12">
        <f t="shared" si="3"/>
        <v>96044</v>
      </c>
      <c r="F76" s="12">
        <f t="shared" si="2"/>
        <v>96045</v>
      </c>
      <c r="G76" s="12"/>
      <c r="H76" s="12"/>
      <c r="I76" s="12"/>
    </row>
    <row r="77" spans="1:9" ht="11.1" customHeight="1" x14ac:dyDescent="0.25">
      <c r="A77" s="11" t="s">
        <v>145</v>
      </c>
      <c r="B77" s="11" t="s">
        <v>146</v>
      </c>
      <c r="C77" s="12" t="s">
        <v>11</v>
      </c>
      <c r="D77" s="12" t="s">
        <v>142</v>
      </c>
      <c r="E77" s="12">
        <f t="shared" si="3"/>
        <v>96046</v>
      </c>
      <c r="F77" s="12">
        <f t="shared" si="2"/>
        <v>96047</v>
      </c>
      <c r="G77" s="12"/>
      <c r="H77" s="12"/>
      <c r="I77" s="12"/>
    </row>
    <row r="78" spans="1:9" ht="11.1" customHeight="1" x14ac:dyDescent="0.25">
      <c r="A78" s="11" t="s">
        <v>44</v>
      </c>
      <c r="B78" s="11" t="s">
        <v>147</v>
      </c>
      <c r="C78" s="12" t="s">
        <v>11</v>
      </c>
      <c r="D78" s="12" t="s">
        <v>124</v>
      </c>
      <c r="E78" s="12">
        <f t="shared" si="3"/>
        <v>96048</v>
      </c>
      <c r="F78" s="12">
        <f t="shared" si="2"/>
        <v>96049</v>
      </c>
      <c r="G78" s="12"/>
      <c r="H78" s="12"/>
      <c r="I78" s="12"/>
    </row>
    <row r="79" spans="1:9" ht="11.1" customHeight="1" x14ac:dyDescent="0.25">
      <c r="A79" s="11" t="s">
        <v>88</v>
      </c>
      <c r="B79" s="11" t="s">
        <v>148</v>
      </c>
      <c r="C79" s="12" t="s">
        <v>11</v>
      </c>
      <c r="D79" s="12" t="s">
        <v>84</v>
      </c>
      <c r="E79" s="12">
        <f t="shared" si="3"/>
        <v>96050</v>
      </c>
      <c r="F79" s="12">
        <f t="shared" si="2"/>
        <v>96051</v>
      </c>
      <c r="G79" s="12"/>
      <c r="H79" s="12"/>
      <c r="I79" s="12"/>
    </row>
    <row r="80" spans="1:9" ht="11.1" customHeight="1" x14ac:dyDescent="0.25">
      <c r="A80" s="11" t="s">
        <v>149</v>
      </c>
      <c r="B80" s="11" t="s">
        <v>150</v>
      </c>
      <c r="C80" s="12" t="s">
        <v>11</v>
      </c>
      <c r="D80" s="12" t="s">
        <v>84</v>
      </c>
      <c r="E80" s="12">
        <f t="shared" si="3"/>
        <v>96052</v>
      </c>
      <c r="F80" s="12">
        <f t="shared" si="2"/>
        <v>96053</v>
      </c>
      <c r="G80" s="12"/>
      <c r="H80" s="12"/>
      <c r="I80" s="12"/>
    </row>
    <row r="81" spans="1:10" ht="11.1" customHeight="1" x14ac:dyDescent="0.25">
      <c r="A81" s="11" t="s">
        <v>112</v>
      </c>
      <c r="B81" s="11" t="s">
        <v>151</v>
      </c>
      <c r="C81" s="12" t="s">
        <v>11</v>
      </c>
      <c r="D81" s="12" t="s">
        <v>84</v>
      </c>
      <c r="E81" s="12">
        <f t="shared" si="3"/>
        <v>96054</v>
      </c>
      <c r="F81" s="12">
        <f t="shared" si="2"/>
        <v>96055</v>
      </c>
      <c r="G81" s="12"/>
      <c r="H81" s="12"/>
      <c r="I81" s="12"/>
    </row>
    <row r="82" spans="1:10" ht="11.1" customHeight="1" x14ac:dyDescent="0.25">
      <c r="A82" s="11" t="s">
        <v>152</v>
      </c>
      <c r="B82" s="11" t="s">
        <v>153</v>
      </c>
      <c r="C82" s="12" t="s">
        <v>11</v>
      </c>
      <c r="D82" s="12" t="s">
        <v>53</v>
      </c>
      <c r="E82" s="12">
        <f t="shared" si="3"/>
        <v>96056</v>
      </c>
      <c r="F82" s="12">
        <f t="shared" si="2"/>
        <v>96057</v>
      </c>
      <c r="G82" s="12"/>
      <c r="H82" s="12"/>
      <c r="I82" s="12"/>
    </row>
    <row r="83" spans="1:10" ht="11.1" customHeight="1" x14ac:dyDescent="0.25">
      <c r="A83" s="11" t="s">
        <v>154</v>
      </c>
      <c r="B83" s="11" t="s">
        <v>155</v>
      </c>
      <c r="C83" s="12" t="s">
        <v>11</v>
      </c>
      <c r="D83" s="12" t="s">
        <v>142</v>
      </c>
      <c r="E83" s="12">
        <f t="shared" si="3"/>
        <v>96058</v>
      </c>
      <c r="F83" s="12">
        <f t="shared" si="2"/>
        <v>96059</v>
      </c>
      <c r="G83" s="12"/>
      <c r="H83" s="12"/>
      <c r="I83" s="12"/>
    </row>
    <row r="84" spans="1:10" ht="11.1" customHeight="1" x14ac:dyDescent="0.25">
      <c r="A84" s="11" t="s">
        <v>156</v>
      </c>
      <c r="B84" s="11" t="s">
        <v>157</v>
      </c>
      <c r="C84" s="12" t="s">
        <v>11</v>
      </c>
      <c r="D84" s="12" t="s">
        <v>142</v>
      </c>
      <c r="E84" s="12">
        <f t="shared" si="3"/>
        <v>96060</v>
      </c>
      <c r="F84" s="12">
        <f t="shared" si="2"/>
        <v>96061</v>
      </c>
      <c r="G84" s="12"/>
      <c r="H84" s="12"/>
      <c r="I84" s="12"/>
    </row>
    <row r="85" spans="1:10" ht="11.1" customHeight="1" x14ac:dyDescent="0.25">
      <c r="A85" s="11" t="s">
        <v>126</v>
      </c>
      <c r="B85" s="11" t="s">
        <v>158</v>
      </c>
      <c r="C85" s="12" t="s">
        <v>159</v>
      </c>
      <c r="D85" s="12" t="s">
        <v>24</v>
      </c>
      <c r="E85" s="12">
        <f t="shared" si="3"/>
        <v>96062</v>
      </c>
      <c r="F85" s="12"/>
      <c r="G85" s="12"/>
      <c r="H85" s="12"/>
      <c r="I85" s="12"/>
    </row>
    <row r="86" spans="1:10" ht="11.1" customHeight="1" x14ac:dyDescent="0.25">
      <c r="C86" s="2"/>
      <c r="D86" s="2"/>
      <c r="E86" s="12"/>
      <c r="F86" s="12"/>
      <c r="G86" s="12"/>
      <c r="H86" s="12"/>
      <c r="I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s="11" customFormat="1" ht="11.1" customHeight="1" x14ac:dyDescent="0.2">
      <c r="E89" s="12"/>
      <c r="F89" s="12"/>
      <c r="G89" s="12"/>
      <c r="H89" s="12"/>
      <c r="I89" s="12"/>
      <c r="J89" s="12"/>
    </row>
    <row r="90" spans="1:10" s="11" customFormat="1" ht="11.1" customHeight="1" x14ac:dyDescent="0.2">
      <c r="E90" s="12"/>
      <c r="F90" s="12"/>
      <c r="G90" s="12"/>
      <c r="H90" s="12"/>
      <c r="I90" s="12"/>
      <c r="J90" s="12"/>
    </row>
    <row r="91" spans="1:10" ht="11.1" customHeight="1" x14ac:dyDescent="0.25">
      <c r="A91" s="11"/>
      <c r="B91" s="11"/>
      <c r="C91" s="12"/>
      <c r="D91" s="12"/>
      <c r="E91" s="12"/>
      <c r="F91" s="12"/>
      <c r="H91" s="12"/>
      <c r="I91" s="12"/>
      <c r="J91" s="12"/>
    </row>
    <row r="92" spans="1:10" ht="11.1" customHeight="1" x14ac:dyDescent="0.25">
      <c r="A92" s="11"/>
      <c r="B92" s="11"/>
      <c r="C92" s="12"/>
      <c r="D92" s="12"/>
      <c r="E92" s="12"/>
      <c r="H92" s="12"/>
      <c r="I92" s="12"/>
      <c r="J92" s="12"/>
    </row>
    <row r="94" spans="1:10" x14ac:dyDescent="0.25">
      <c r="A94" s="2" t="s">
        <v>160</v>
      </c>
      <c r="B94" s="2">
        <v>161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458405-56EA-41FF-B45E-70F237FE87A8}">
  <dimension ref="A1:J93"/>
  <sheetViews>
    <sheetView topLeftCell="A65" workbookViewId="0">
      <selection activeCell="F66" sqref="F6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161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96062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96063</v>
      </c>
      <c r="F5" s="12">
        <f>E5+1</f>
        <v>96064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96065</v>
      </c>
      <c r="F6" s="12">
        <f t="shared" ref="F6:F68" si="0">E6+1</f>
        <v>96066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96067</v>
      </c>
      <c r="F7" s="12">
        <f t="shared" si="0"/>
        <v>96068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96069</v>
      </c>
      <c r="F8" s="12">
        <f t="shared" si="0"/>
        <v>96070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96071</v>
      </c>
      <c r="F9" s="12">
        <f t="shared" si="0"/>
        <v>96072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96073</v>
      </c>
      <c r="F10" s="12">
        <f t="shared" si="0"/>
        <v>96074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96075</v>
      </c>
      <c r="F11" s="12">
        <f t="shared" si="0"/>
        <v>96076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96077</v>
      </c>
      <c r="F12" s="12">
        <f t="shared" si="0"/>
        <v>96078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96079</v>
      </c>
      <c r="F13" s="12">
        <f t="shared" si="0"/>
        <v>96080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96081</v>
      </c>
      <c r="F14" s="12">
        <f t="shared" si="0"/>
        <v>96082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96083</v>
      </c>
      <c r="F15" s="12">
        <f t="shared" si="0"/>
        <v>96084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96085</v>
      </c>
      <c r="F16" s="12">
        <f t="shared" si="0"/>
        <v>96086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96087</v>
      </c>
      <c r="F17" s="12">
        <f t="shared" si="0"/>
        <v>96088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96089</v>
      </c>
      <c r="F18" s="12">
        <f t="shared" si="0"/>
        <v>96090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96091</v>
      </c>
      <c r="F19" s="12">
        <f t="shared" si="0"/>
        <v>96092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96093</v>
      </c>
      <c r="F20" s="12">
        <f t="shared" si="0"/>
        <v>96094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96095</v>
      </c>
      <c r="F21" s="12">
        <f t="shared" si="0"/>
        <v>96096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53</v>
      </c>
      <c r="E22" s="12">
        <f t="shared" si="1"/>
        <v>96097</v>
      </c>
      <c r="F22" s="12">
        <f t="shared" si="0"/>
        <v>96098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96099</v>
      </c>
      <c r="F23" s="12">
        <f t="shared" si="0"/>
        <v>96100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96101</v>
      </c>
      <c r="F24" s="12">
        <f t="shared" si="0"/>
        <v>96102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96103</v>
      </c>
      <c r="F25" s="12">
        <f t="shared" si="0"/>
        <v>96104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96105</v>
      </c>
      <c r="F26" s="12">
        <f t="shared" si="0"/>
        <v>96106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96107</v>
      </c>
      <c r="F27" s="12">
        <f t="shared" si="0"/>
        <v>96108</v>
      </c>
      <c r="G27" s="12"/>
      <c r="H27" s="12"/>
      <c r="I27" s="12"/>
    </row>
    <row r="28" spans="1:9" ht="11.1" customHeight="1" x14ac:dyDescent="0.25">
      <c r="A28" s="11" t="s">
        <v>66</v>
      </c>
      <c r="B28" s="11" t="s">
        <v>64</v>
      </c>
      <c r="C28" s="12" t="s">
        <v>11</v>
      </c>
      <c r="D28" s="12" t="s">
        <v>67</v>
      </c>
      <c r="E28" s="12">
        <f t="shared" si="1"/>
        <v>96109</v>
      </c>
      <c r="F28" s="12">
        <f t="shared" si="0"/>
        <v>96110</v>
      </c>
      <c r="G28" s="12"/>
      <c r="H28" s="12"/>
      <c r="I28" s="12"/>
    </row>
    <row r="29" spans="1:9" ht="11.1" customHeight="1" x14ac:dyDescent="0.25">
      <c r="A29" s="11" t="s">
        <v>68</v>
      </c>
      <c r="B29" s="11" t="s">
        <v>69</v>
      </c>
      <c r="C29" s="12" t="s">
        <v>11</v>
      </c>
      <c r="D29" s="12" t="s">
        <v>18</v>
      </c>
      <c r="E29" s="12">
        <f t="shared" si="1"/>
        <v>96111</v>
      </c>
      <c r="F29" s="12">
        <f t="shared" si="0"/>
        <v>96112</v>
      </c>
      <c r="G29" s="12"/>
      <c r="H29" s="12"/>
      <c r="I29" s="12"/>
    </row>
    <row r="30" spans="1:9" ht="11.1" customHeight="1" x14ac:dyDescent="0.25">
      <c r="A30" s="11" t="s">
        <v>70</v>
      </c>
      <c r="B30" s="11" t="s">
        <v>71</v>
      </c>
      <c r="C30" s="12" t="s">
        <v>11</v>
      </c>
      <c r="D30" s="12" t="s">
        <v>72</v>
      </c>
      <c r="E30" s="12">
        <f t="shared" si="1"/>
        <v>96113</v>
      </c>
      <c r="F30" s="12">
        <f t="shared" si="0"/>
        <v>96114</v>
      </c>
      <c r="G30" s="12"/>
      <c r="H30" s="12"/>
      <c r="I30" s="12"/>
    </row>
    <row r="31" spans="1:9" ht="11.1" customHeight="1" x14ac:dyDescent="0.25">
      <c r="A31" s="11" t="s">
        <v>73</v>
      </c>
      <c r="B31" s="11" t="s">
        <v>74</v>
      </c>
      <c r="C31" s="12" t="s">
        <v>11</v>
      </c>
      <c r="D31" s="12" t="s">
        <v>65</v>
      </c>
      <c r="E31" s="12">
        <f t="shared" si="1"/>
        <v>96115</v>
      </c>
      <c r="F31" s="12">
        <f t="shared" si="0"/>
        <v>96116</v>
      </c>
      <c r="G31" s="12"/>
      <c r="H31" s="12"/>
      <c r="I31" s="12"/>
    </row>
    <row r="32" spans="1:9" ht="11.1" customHeight="1" x14ac:dyDescent="0.25">
      <c r="A32" s="11" t="s">
        <v>75</v>
      </c>
      <c r="B32" s="11" t="s">
        <v>76</v>
      </c>
      <c r="C32" s="12" t="s">
        <v>11</v>
      </c>
      <c r="D32" s="12" t="s">
        <v>46</v>
      </c>
      <c r="E32" s="12">
        <f t="shared" si="1"/>
        <v>96117</v>
      </c>
      <c r="F32" s="12">
        <f t="shared" si="0"/>
        <v>96118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78</v>
      </c>
      <c r="C33" s="12" t="s">
        <v>11</v>
      </c>
      <c r="D33" s="12" t="s">
        <v>79</v>
      </c>
      <c r="E33" s="12">
        <f t="shared" si="1"/>
        <v>96119</v>
      </c>
      <c r="F33" s="12">
        <f t="shared" si="0"/>
        <v>96120</v>
      </c>
      <c r="G33" s="12"/>
      <c r="H33" s="12"/>
      <c r="I33" s="12"/>
    </row>
    <row r="34" spans="1:9" ht="11.1" customHeight="1" x14ac:dyDescent="0.25">
      <c r="A34" s="11" t="s">
        <v>80</v>
      </c>
      <c r="B34" s="11" t="s">
        <v>81</v>
      </c>
      <c r="C34" s="12" t="s">
        <v>11</v>
      </c>
      <c r="D34" s="12" t="s">
        <v>18</v>
      </c>
      <c r="E34" s="12">
        <f t="shared" si="1"/>
        <v>96121</v>
      </c>
      <c r="F34" s="12">
        <f t="shared" si="0"/>
        <v>96122</v>
      </c>
      <c r="G34" s="12"/>
      <c r="H34" s="12"/>
      <c r="I34" s="12"/>
    </row>
    <row r="35" spans="1:9" ht="11.1" customHeight="1" x14ac:dyDescent="0.25">
      <c r="A35" s="11" t="s">
        <v>82</v>
      </c>
      <c r="B35" s="11" t="s">
        <v>83</v>
      </c>
      <c r="C35" s="12" t="s">
        <v>11</v>
      </c>
      <c r="D35" s="12" t="s">
        <v>84</v>
      </c>
      <c r="E35" s="12">
        <f t="shared" si="1"/>
        <v>96123</v>
      </c>
      <c r="F35" s="12">
        <f t="shared" si="0"/>
        <v>96124</v>
      </c>
      <c r="G35" s="12"/>
      <c r="H35" s="12"/>
      <c r="I35" s="12"/>
    </row>
    <row r="36" spans="1:9" ht="11.1" customHeight="1" x14ac:dyDescent="0.25">
      <c r="A36" s="11" t="s">
        <v>85</v>
      </c>
      <c r="B36" s="11" t="s">
        <v>86</v>
      </c>
      <c r="C36" s="12" t="s">
        <v>11</v>
      </c>
      <c r="D36" s="12" t="s">
        <v>32</v>
      </c>
      <c r="E36" s="12">
        <f t="shared" si="1"/>
        <v>96125</v>
      </c>
      <c r="F36" s="12">
        <f t="shared" si="0"/>
        <v>96126</v>
      </c>
      <c r="G36" s="12"/>
      <c r="H36" s="12"/>
      <c r="I36" s="12"/>
    </row>
    <row r="37" spans="1:9" ht="11.1" customHeight="1" x14ac:dyDescent="0.25">
      <c r="A37" s="11" t="s">
        <v>77</v>
      </c>
      <c r="B37" s="11" t="s">
        <v>87</v>
      </c>
      <c r="C37" s="12" t="s">
        <v>11</v>
      </c>
      <c r="D37" s="12" t="s">
        <v>32</v>
      </c>
      <c r="E37" s="12">
        <f t="shared" si="1"/>
        <v>96127</v>
      </c>
      <c r="F37" s="12">
        <f t="shared" si="0"/>
        <v>96128</v>
      </c>
      <c r="G37" s="12"/>
      <c r="H37" s="12"/>
      <c r="I37" s="12"/>
    </row>
    <row r="38" spans="1:9" ht="11.1" customHeight="1" x14ac:dyDescent="0.25">
      <c r="A38" s="11" t="s">
        <v>88</v>
      </c>
      <c r="B38" s="11" t="s">
        <v>89</v>
      </c>
      <c r="C38" s="12" t="s">
        <v>11</v>
      </c>
      <c r="D38" s="12" t="s">
        <v>90</v>
      </c>
      <c r="E38" s="12">
        <f t="shared" si="1"/>
        <v>96129</v>
      </c>
      <c r="F38" s="12">
        <f t="shared" si="0"/>
        <v>96130</v>
      </c>
      <c r="G38" s="12"/>
      <c r="H38" s="12"/>
      <c r="I38" s="12"/>
    </row>
    <row r="39" spans="1:9" ht="11.1" customHeight="1" x14ac:dyDescent="0.25">
      <c r="A39" s="11" t="s">
        <v>91</v>
      </c>
      <c r="B39" s="11" t="s">
        <v>92</v>
      </c>
      <c r="C39" s="12" t="s">
        <v>11</v>
      </c>
      <c r="D39" s="12"/>
      <c r="E39" s="12">
        <f t="shared" si="1"/>
        <v>96131</v>
      </c>
      <c r="F39" s="12">
        <f t="shared" si="0"/>
        <v>96132</v>
      </c>
      <c r="G39" s="12"/>
      <c r="H39" s="12"/>
      <c r="I39" s="12"/>
    </row>
    <row r="40" spans="1:9" ht="11.1" customHeight="1" x14ac:dyDescent="0.25">
      <c r="A40" s="11" t="s">
        <v>16</v>
      </c>
      <c r="B40" s="11" t="s">
        <v>89</v>
      </c>
      <c r="C40" s="12" t="s">
        <v>11</v>
      </c>
      <c r="D40" s="12" t="s">
        <v>36</v>
      </c>
      <c r="E40" s="12">
        <f t="shared" si="1"/>
        <v>96133</v>
      </c>
      <c r="F40" s="12">
        <f t="shared" si="0"/>
        <v>96134</v>
      </c>
      <c r="G40" s="12"/>
      <c r="H40" s="12"/>
      <c r="I40" s="12"/>
    </row>
    <row r="41" spans="1:9" ht="11.1" customHeight="1" x14ac:dyDescent="0.25">
      <c r="A41" s="11" t="s">
        <v>59</v>
      </c>
      <c r="B41" s="11" t="s">
        <v>93</v>
      </c>
      <c r="C41" s="12" t="s">
        <v>11</v>
      </c>
      <c r="D41" s="12" t="s">
        <v>61</v>
      </c>
      <c r="E41" s="12">
        <f t="shared" si="1"/>
        <v>96135</v>
      </c>
      <c r="F41" s="12">
        <f t="shared" si="0"/>
        <v>96136</v>
      </c>
      <c r="G41" s="12"/>
      <c r="H41" s="12"/>
      <c r="I41" s="12"/>
    </row>
    <row r="42" spans="1:9" ht="11.1" customHeight="1" x14ac:dyDescent="0.25">
      <c r="A42" s="11" t="s">
        <v>94</v>
      </c>
      <c r="B42" s="11" t="s">
        <v>95</v>
      </c>
      <c r="C42" s="12" t="s">
        <v>11</v>
      </c>
      <c r="D42" s="12" t="s">
        <v>56</v>
      </c>
      <c r="E42" s="12">
        <f t="shared" si="1"/>
        <v>96137</v>
      </c>
      <c r="F42" s="12">
        <f t="shared" si="0"/>
        <v>96138</v>
      </c>
      <c r="G42" s="12"/>
      <c r="H42" s="12"/>
      <c r="I42" s="12"/>
    </row>
    <row r="43" spans="1:9" ht="11.1" customHeight="1" x14ac:dyDescent="0.25">
      <c r="A43" s="11" t="s">
        <v>96</v>
      </c>
      <c r="B43" s="11" t="s">
        <v>95</v>
      </c>
      <c r="C43" s="12" t="s">
        <v>11</v>
      </c>
      <c r="D43" s="12" t="s">
        <v>58</v>
      </c>
      <c r="E43" s="12">
        <f t="shared" si="1"/>
        <v>96139</v>
      </c>
      <c r="F43" s="12">
        <f t="shared" si="0"/>
        <v>96140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98</v>
      </c>
      <c r="C44" s="12" t="s">
        <v>11</v>
      </c>
      <c r="D44" s="12" t="s">
        <v>84</v>
      </c>
      <c r="E44" s="12">
        <f t="shared" si="1"/>
        <v>96141</v>
      </c>
      <c r="F44" s="12">
        <f t="shared" si="0"/>
        <v>96142</v>
      </c>
      <c r="G44" s="12"/>
      <c r="H44" s="12"/>
      <c r="I44" s="12"/>
    </row>
    <row r="45" spans="1:9" ht="11.1" customHeight="1" x14ac:dyDescent="0.25">
      <c r="A45" s="11" t="s">
        <v>99</v>
      </c>
      <c r="B45" s="11" t="s">
        <v>100</v>
      </c>
      <c r="C45" s="12" t="s">
        <v>11</v>
      </c>
      <c r="D45" s="12" t="s">
        <v>27</v>
      </c>
      <c r="E45" s="12">
        <f t="shared" si="1"/>
        <v>96143</v>
      </c>
      <c r="F45" s="12">
        <f t="shared" si="0"/>
        <v>96144</v>
      </c>
      <c r="G45" s="12"/>
      <c r="H45" s="12"/>
      <c r="I45" s="12"/>
    </row>
    <row r="46" spans="1:9" ht="11.1" customHeight="1" x14ac:dyDescent="0.25">
      <c r="A46" s="11" t="s">
        <v>41</v>
      </c>
      <c r="B46" s="11" t="s">
        <v>101</v>
      </c>
      <c r="C46" s="12" t="s">
        <v>11</v>
      </c>
      <c r="D46" s="12" t="s">
        <v>36</v>
      </c>
      <c r="E46" s="12">
        <f t="shared" si="1"/>
        <v>96145</v>
      </c>
      <c r="F46" s="12">
        <f t="shared" si="0"/>
        <v>96146</v>
      </c>
      <c r="G46" s="12"/>
      <c r="H46" s="12"/>
      <c r="I46" s="12"/>
    </row>
    <row r="47" spans="1:9" ht="11.1" customHeight="1" x14ac:dyDescent="0.25">
      <c r="A47" s="11" t="s">
        <v>97</v>
      </c>
      <c r="B47" s="11" t="s">
        <v>102</v>
      </c>
      <c r="C47" s="12" t="s">
        <v>11</v>
      </c>
      <c r="D47" s="12" t="s">
        <v>15</v>
      </c>
      <c r="E47" s="12">
        <f t="shared" si="1"/>
        <v>96147</v>
      </c>
      <c r="F47" s="12">
        <f t="shared" si="0"/>
        <v>96148</v>
      </c>
      <c r="G47" s="12"/>
      <c r="H47" s="12"/>
      <c r="I47" s="12"/>
    </row>
    <row r="48" spans="1:9" ht="11.1" customHeight="1" x14ac:dyDescent="0.25">
      <c r="A48" s="11" t="s">
        <v>103</v>
      </c>
      <c r="B48" s="11" t="s">
        <v>104</v>
      </c>
      <c r="C48" s="12" t="s">
        <v>11</v>
      </c>
      <c r="D48" s="12" t="s">
        <v>12</v>
      </c>
      <c r="E48" s="12">
        <f t="shared" si="1"/>
        <v>96149</v>
      </c>
      <c r="F48" s="12">
        <f t="shared" si="0"/>
        <v>96150</v>
      </c>
      <c r="G48" s="12"/>
      <c r="H48" s="12"/>
      <c r="I48" s="12"/>
    </row>
    <row r="49" spans="1:9" ht="11.1" customHeight="1" x14ac:dyDescent="0.25">
      <c r="A49" s="11" t="s">
        <v>75</v>
      </c>
      <c r="B49" s="11" t="s">
        <v>105</v>
      </c>
      <c r="C49" s="12" t="s">
        <v>11</v>
      </c>
      <c r="D49" s="12" t="s">
        <v>58</v>
      </c>
      <c r="E49" s="12">
        <f t="shared" si="1"/>
        <v>96151</v>
      </c>
      <c r="F49" s="12">
        <f t="shared" si="0"/>
        <v>96152</v>
      </c>
      <c r="G49" s="12"/>
      <c r="H49" s="12"/>
      <c r="I49" s="12"/>
    </row>
    <row r="50" spans="1:9" ht="11.1" customHeight="1" x14ac:dyDescent="0.25">
      <c r="A50" s="11" t="s">
        <v>106</v>
      </c>
      <c r="B50" s="11" t="s">
        <v>105</v>
      </c>
      <c r="C50" s="12" t="s">
        <v>11</v>
      </c>
      <c r="D50" s="12" t="s">
        <v>107</v>
      </c>
      <c r="E50" s="12">
        <f t="shared" si="1"/>
        <v>96153</v>
      </c>
      <c r="F50" s="12">
        <f t="shared" si="0"/>
        <v>96154</v>
      </c>
      <c r="G50" s="12"/>
      <c r="H50" s="12"/>
      <c r="I50" s="12"/>
    </row>
    <row r="51" spans="1:9" ht="11.1" customHeight="1" x14ac:dyDescent="0.25">
      <c r="A51" s="11" t="s">
        <v>108</v>
      </c>
      <c r="B51" s="11" t="s">
        <v>109</v>
      </c>
      <c r="C51" s="12" t="s">
        <v>11</v>
      </c>
      <c r="D51" s="12" t="s">
        <v>110</v>
      </c>
      <c r="E51" s="12">
        <f t="shared" si="1"/>
        <v>96155</v>
      </c>
      <c r="F51" s="12">
        <f t="shared" si="0"/>
        <v>96156</v>
      </c>
      <c r="G51" s="12"/>
      <c r="H51" s="12"/>
      <c r="I51" s="12"/>
    </row>
    <row r="52" spans="1:9" ht="11.1" customHeight="1" x14ac:dyDescent="0.25">
      <c r="A52" s="11" t="s">
        <v>62</v>
      </c>
      <c r="B52" s="11" t="s">
        <v>111</v>
      </c>
      <c r="C52" s="12" t="s">
        <v>11</v>
      </c>
      <c r="D52" s="12" t="s">
        <v>39</v>
      </c>
      <c r="E52" s="12">
        <f t="shared" si="1"/>
        <v>96157</v>
      </c>
      <c r="F52" s="12">
        <f t="shared" si="0"/>
        <v>96158</v>
      </c>
      <c r="G52" s="12"/>
      <c r="H52" s="12"/>
      <c r="I52" s="12"/>
    </row>
    <row r="53" spans="1:9" ht="11.1" customHeight="1" x14ac:dyDescent="0.25">
      <c r="A53" s="11" t="s">
        <v>112</v>
      </c>
      <c r="B53" s="11" t="s">
        <v>111</v>
      </c>
      <c r="C53" s="12" t="s">
        <v>11</v>
      </c>
      <c r="D53" s="12" t="s">
        <v>12</v>
      </c>
      <c r="E53" s="12">
        <f t="shared" si="1"/>
        <v>96159</v>
      </c>
      <c r="F53" s="12">
        <f t="shared" si="0"/>
        <v>96160</v>
      </c>
      <c r="G53" s="12"/>
      <c r="H53" s="12"/>
      <c r="I53" s="12"/>
    </row>
    <row r="54" spans="1:9" ht="11.1" customHeight="1" x14ac:dyDescent="0.25">
      <c r="A54" s="11" t="s">
        <v>75</v>
      </c>
      <c r="B54" s="11" t="s">
        <v>111</v>
      </c>
      <c r="C54" s="12" t="s">
        <v>11</v>
      </c>
      <c r="D54" s="12" t="s">
        <v>65</v>
      </c>
      <c r="E54" s="12">
        <f t="shared" si="1"/>
        <v>96161</v>
      </c>
      <c r="F54" s="12">
        <f t="shared" si="0"/>
        <v>96162</v>
      </c>
      <c r="G54" s="12"/>
      <c r="H54" s="12"/>
      <c r="I54" s="12"/>
    </row>
    <row r="55" spans="1:9" ht="11.1" customHeight="1" x14ac:dyDescent="0.25">
      <c r="A55" s="11" t="s">
        <v>113</v>
      </c>
      <c r="B55" s="11" t="s">
        <v>114</v>
      </c>
      <c r="C55" s="12" t="s">
        <v>11</v>
      </c>
      <c r="D55" s="12" t="s">
        <v>32</v>
      </c>
      <c r="E55" s="12">
        <f t="shared" si="1"/>
        <v>96163</v>
      </c>
      <c r="F55" s="12">
        <f t="shared" si="0"/>
        <v>96164</v>
      </c>
      <c r="G55" s="12"/>
      <c r="H55" s="12"/>
      <c r="I55" s="12"/>
    </row>
    <row r="56" spans="1:9" ht="11.1" customHeight="1" x14ac:dyDescent="0.25">
      <c r="A56" s="11" t="s">
        <v>115</v>
      </c>
      <c r="B56" s="11" t="s">
        <v>114</v>
      </c>
      <c r="C56" s="12" t="s">
        <v>11</v>
      </c>
      <c r="D56" s="12" t="s">
        <v>32</v>
      </c>
      <c r="E56" s="12">
        <f t="shared" si="1"/>
        <v>96165</v>
      </c>
      <c r="F56" s="12">
        <f t="shared" si="0"/>
        <v>96166</v>
      </c>
      <c r="G56" s="12"/>
      <c r="H56" s="12"/>
      <c r="I56" s="12"/>
    </row>
    <row r="57" spans="1:9" ht="11.1" customHeight="1" x14ac:dyDescent="0.25">
      <c r="A57" s="11" t="s">
        <v>116</v>
      </c>
      <c r="B57" s="11" t="s">
        <v>117</v>
      </c>
      <c r="C57" s="12" t="s">
        <v>11</v>
      </c>
      <c r="D57" s="12" t="s">
        <v>84</v>
      </c>
      <c r="E57" s="12">
        <f t="shared" si="1"/>
        <v>96167</v>
      </c>
      <c r="F57" s="12">
        <f t="shared" si="0"/>
        <v>96168</v>
      </c>
      <c r="G57" s="12"/>
      <c r="H57" s="12"/>
      <c r="I57" s="12"/>
    </row>
    <row r="58" spans="1:9" ht="11.1" customHeight="1" x14ac:dyDescent="0.25">
      <c r="A58" s="11" t="s">
        <v>118</v>
      </c>
      <c r="B58" s="11" t="s">
        <v>119</v>
      </c>
      <c r="C58" s="12" t="s">
        <v>11</v>
      </c>
      <c r="D58" s="12" t="s">
        <v>61</v>
      </c>
      <c r="E58" s="12">
        <f t="shared" si="1"/>
        <v>96169</v>
      </c>
      <c r="F58" s="12">
        <f t="shared" si="0"/>
        <v>96170</v>
      </c>
      <c r="G58" s="12"/>
      <c r="H58" s="12"/>
      <c r="I58" s="12"/>
    </row>
    <row r="59" spans="1:9" ht="11.1" customHeight="1" x14ac:dyDescent="0.25">
      <c r="A59" s="11" t="s">
        <v>120</v>
      </c>
      <c r="B59" s="11" t="s">
        <v>119</v>
      </c>
      <c r="C59" s="12" t="s">
        <v>11</v>
      </c>
      <c r="D59" s="12" t="s">
        <v>24</v>
      </c>
      <c r="E59" s="12">
        <f t="shared" si="1"/>
        <v>96171</v>
      </c>
      <c r="F59" s="12">
        <f t="shared" si="0"/>
        <v>96172</v>
      </c>
      <c r="G59" s="12"/>
      <c r="H59" s="12"/>
      <c r="I59" s="12"/>
    </row>
    <row r="60" spans="1:9" ht="11.1" customHeight="1" x14ac:dyDescent="0.25">
      <c r="A60" s="11" t="s">
        <v>121</v>
      </c>
      <c r="B60" s="11" t="s">
        <v>122</v>
      </c>
      <c r="C60" s="12" t="s">
        <v>11</v>
      </c>
      <c r="D60" s="12" t="s">
        <v>32</v>
      </c>
      <c r="E60" s="12">
        <f t="shared" si="1"/>
        <v>96173</v>
      </c>
      <c r="F60" s="12">
        <f t="shared" si="0"/>
        <v>96174</v>
      </c>
      <c r="G60" s="12"/>
      <c r="H60" s="12"/>
      <c r="I60" s="12"/>
    </row>
    <row r="61" spans="1:9" ht="11.1" customHeight="1" x14ac:dyDescent="0.25">
      <c r="A61" s="11" t="s">
        <v>123</v>
      </c>
      <c r="B61" s="11" t="s">
        <v>122</v>
      </c>
      <c r="C61" s="12" t="s">
        <v>11</v>
      </c>
      <c r="D61" s="12" t="s">
        <v>124</v>
      </c>
      <c r="E61" s="12">
        <f t="shared" si="1"/>
        <v>96175</v>
      </c>
      <c r="F61" s="12">
        <f t="shared" si="0"/>
        <v>96176</v>
      </c>
      <c r="G61" s="12"/>
      <c r="H61" s="12"/>
      <c r="I61" s="12"/>
    </row>
    <row r="62" spans="1:9" ht="11.1" customHeight="1" x14ac:dyDescent="0.25">
      <c r="A62" s="11" t="s">
        <v>54</v>
      </c>
      <c r="B62" s="11" t="s">
        <v>122</v>
      </c>
      <c r="C62" s="12" t="s">
        <v>11</v>
      </c>
      <c r="D62" s="12" t="s">
        <v>27</v>
      </c>
      <c r="E62" s="12">
        <f t="shared" si="1"/>
        <v>96177</v>
      </c>
      <c r="F62" s="12">
        <f t="shared" si="0"/>
        <v>96178</v>
      </c>
      <c r="G62" s="12"/>
      <c r="H62" s="12"/>
      <c r="I62" s="12"/>
    </row>
    <row r="63" spans="1:9" ht="11.1" customHeight="1" x14ac:dyDescent="0.25">
      <c r="A63" s="11" t="s">
        <v>125</v>
      </c>
      <c r="B63" s="11" t="s">
        <v>122</v>
      </c>
      <c r="C63" s="12" t="s">
        <v>11</v>
      </c>
      <c r="D63" s="12"/>
      <c r="E63" s="12">
        <f t="shared" si="1"/>
        <v>96179</v>
      </c>
      <c r="F63" s="12">
        <f t="shared" si="0"/>
        <v>96180</v>
      </c>
      <c r="G63" s="12"/>
      <c r="H63" s="12"/>
      <c r="I63" s="12"/>
    </row>
    <row r="64" spans="1:9" ht="11.1" customHeight="1" x14ac:dyDescent="0.25">
      <c r="A64" s="11" t="s">
        <v>126</v>
      </c>
      <c r="B64" s="11" t="s">
        <v>122</v>
      </c>
      <c r="C64" s="12" t="s">
        <v>11</v>
      </c>
      <c r="D64" s="12" t="s">
        <v>127</v>
      </c>
      <c r="E64" s="12">
        <f t="shared" si="1"/>
        <v>96181</v>
      </c>
      <c r="F64" s="12">
        <f t="shared" si="0"/>
        <v>96182</v>
      </c>
      <c r="G64" s="12"/>
      <c r="H64" s="12"/>
      <c r="I64" s="12"/>
    </row>
    <row r="65" spans="1:9" ht="11.1" customHeight="1" x14ac:dyDescent="0.25">
      <c r="A65" s="11" t="s">
        <v>128</v>
      </c>
      <c r="B65" s="11" t="s">
        <v>122</v>
      </c>
      <c r="C65" s="12" t="s">
        <v>11</v>
      </c>
      <c r="D65" s="12" t="s">
        <v>56</v>
      </c>
      <c r="E65" s="12">
        <f t="shared" si="1"/>
        <v>96183</v>
      </c>
      <c r="F65" s="12">
        <f t="shared" si="0"/>
        <v>96184</v>
      </c>
      <c r="G65" s="12"/>
      <c r="H65" s="12"/>
      <c r="I65" s="12"/>
    </row>
    <row r="66" spans="1:9" ht="11.1" customHeight="1" x14ac:dyDescent="0.25">
      <c r="A66" s="11" t="s">
        <v>129</v>
      </c>
      <c r="B66" s="11" t="s">
        <v>122</v>
      </c>
      <c r="C66" s="12" t="s">
        <v>11</v>
      </c>
      <c r="D66" s="12" t="s">
        <v>12</v>
      </c>
      <c r="E66" s="12">
        <f t="shared" si="1"/>
        <v>96185</v>
      </c>
      <c r="F66" s="12">
        <f t="shared" si="0"/>
        <v>96186</v>
      </c>
      <c r="G66" s="12"/>
      <c r="H66" s="12"/>
      <c r="I66" s="12"/>
    </row>
    <row r="67" spans="1:9" ht="11.1" customHeight="1" x14ac:dyDescent="0.25">
      <c r="A67" s="11" t="s">
        <v>130</v>
      </c>
      <c r="B67" s="11" t="s">
        <v>131</v>
      </c>
      <c r="C67" s="12" t="s">
        <v>11</v>
      </c>
      <c r="D67" s="12" t="s">
        <v>18</v>
      </c>
      <c r="E67" s="12">
        <f t="shared" si="1"/>
        <v>96187</v>
      </c>
      <c r="F67" s="12">
        <f t="shared" si="0"/>
        <v>96188</v>
      </c>
      <c r="G67" s="12"/>
      <c r="H67" s="12"/>
      <c r="I67" s="12"/>
    </row>
    <row r="68" spans="1:9" ht="11.1" customHeight="1" x14ac:dyDescent="0.25">
      <c r="A68" s="11" t="s">
        <v>132</v>
      </c>
      <c r="B68" s="11" t="s">
        <v>133</v>
      </c>
      <c r="C68" s="12" t="s">
        <v>11</v>
      </c>
      <c r="D68" s="12" t="s">
        <v>134</v>
      </c>
      <c r="E68" s="12">
        <f t="shared" si="1"/>
        <v>96189</v>
      </c>
      <c r="F68" s="12">
        <f t="shared" si="0"/>
        <v>96190</v>
      </c>
      <c r="G68" s="12"/>
      <c r="H68" s="12"/>
      <c r="I68" s="12"/>
    </row>
    <row r="69" spans="1:9" ht="11.1" customHeight="1" x14ac:dyDescent="0.25">
      <c r="A69" s="11" t="s">
        <v>34</v>
      </c>
      <c r="B69" s="11" t="s">
        <v>135</v>
      </c>
      <c r="C69" s="12" t="s">
        <v>11</v>
      </c>
      <c r="D69" s="12" t="s">
        <v>12</v>
      </c>
      <c r="E69" s="12">
        <f t="shared" si="1"/>
        <v>96191</v>
      </c>
      <c r="F69" s="12">
        <f t="shared" ref="F69:F83" si="2">E69+1</f>
        <v>96192</v>
      </c>
      <c r="G69" s="12"/>
      <c r="H69" s="12"/>
      <c r="I69" s="12"/>
    </row>
    <row r="70" spans="1:9" ht="11.1" customHeight="1" x14ac:dyDescent="0.25">
      <c r="A70" s="11" t="s">
        <v>136</v>
      </c>
      <c r="B70" s="11" t="s">
        <v>135</v>
      </c>
      <c r="C70" s="12" t="s">
        <v>11</v>
      </c>
      <c r="D70" s="12" t="s">
        <v>137</v>
      </c>
      <c r="E70" s="12">
        <f t="shared" si="1"/>
        <v>96193</v>
      </c>
      <c r="F70" s="12">
        <f t="shared" si="2"/>
        <v>96194</v>
      </c>
      <c r="G70" s="12"/>
      <c r="H70" s="12"/>
      <c r="I70" s="12"/>
    </row>
    <row r="71" spans="1:9" ht="11.1" customHeight="1" x14ac:dyDescent="0.25">
      <c r="A71" s="11" t="s">
        <v>138</v>
      </c>
      <c r="B71" s="11" t="s">
        <v>135</v>
      </c>
      <c r="C71" s="12" t="s">
        <v>11</v>
      </c>
      <c r="D71" s="12" t="s">
        <v>124</v>
      </c>
      <c r="E71" s="12">
        <f t="shared" si="1"/>
        <v>96195</v>
      </c>
      <c r="F71" s="12">
        <f t="shared" si="2"/>
        <v>96196</v>
      </c>
      <c r="G71" s="12"/>
      <c r="H71" s="12"/>
      <c r="I71" s="12"/>
    </row>
    <row r="72" spans="1:9" ht="11.1" customHeight="1" x14ac:dyDescent="0.25">
      <c r="A72" s="11" t="s">
        <v>139</v>
      </c>
      <c r="B72" s="11" t="s">
        <v>135</v>
      </c>
      <c r="C72" s="12" t="s">
        <v>11</v>
      </c>
      <c r="D72" s="12" t="s">
        <v>127</v>
      </c>
      <c r="E72" s="12">
        <f t="shared" ref="E72:E84" si="3">E71+2</f>
        <v>96197</v>
      </c>
      <c r="F72" s="12">
        <f t="shared" si="2"/>
        <v>96198</v>
      </c>
      <c r="G72" s="12"/>
      <c r="H72" s="12"/>
      <c r="I72" s="12"/>
    </row>
    <row r="73" spans="1:9" ht="11.1" customHeight="1" x14ac:dyDescent="0.25">
      <c r="A73" s="11" t="s">
        <v>140</v>
      </c>
      <c r="B73" s="11" t="s">
        <v>135</v>
      </c>
      <c r="C73" s="12" t="s">
        <v>11</v>
      </c>
      <c r="D73" s="12" t="s">
        <v>15</v>
      </c>
      <c r="E73" s="12">
        <f t="shared" si="3"/>
        <v>96199</v>
      </c>
      <c r="F73" s="12">
        <f t="shared" si="2"/>
        <v>96200</v>
      </c>
      <c r="G73" s="12"/>
      <c r="H73" s="12"/>
      <c r="I73" s="12"/>
    </row>
    <row r="74" spans="1:9" ht="11.1" customHeight="1" x14ac:dyDescent="0.25">
      <c r="A74" s="11" t="s">
        <v>82</v>
      </c>
      <c r="B74" s="11" t="s">
        <v>141</v>
      </c>
      <c r="C74" s="12" t="s">
        <v>11</v>
      </c>
      <c r="D74" s="12" t="s">
        <v>142</v>
      </c>
      <c r="E74" s="12">
        <f t="shared" si="3"/>
        <v>96201</v>
      </c>
      <c r="F74" s="12">
        <f t="shared" si="2"/>
        <v>96202</v>
      </c>
      <c r="G74" s="12"/>
      <c r="H74" s="12"/>
      <c r="I74" s="12"/>
    </row>
    <row r="75" spans="1:9" ht="11.1" customHeight="1" x14ac:dyDescent="0.25">
      <c r="A75" s="11" t="s">
        <v>143</v>
      </c>
      <c r="B75" s="11" t="s">
        <v>144</v>
      </c>
      <c r="C75" s="12" t="s">
        <v>11</v>
      </c>
      <c r="D75" s="12" t="s">
        <v>18</v>
      </c>
      <c r="E75" s="12">
        <f t="shared" si="3"/>
        <v>96203</v>
      </c>
      <c r="F75" s="12">
        <f t="shared" si="2"/>
        <v>96204</v>
      </c>
      <c r="G75" s="12"/>
      <c r="H75" s="12"/>
      <c r="I75" s="12"/>
    </row>
    <row r="76" spans="1:9" ht="11.1" customHeight="1" x14ac:dyDescent="0.25">
      <c r="A76" s="11" t="s">
        <v>145</v>
      </c>
      <c r="B76" s="11" t="s">
        <v>146</v>
      </c>
      <c r="C76" s="12" t="s">
        <v>11</v>
      </c>
      <c r="D76" s="12" t="s">
        <v>142</v>
      </c>
      <c r="E76" s="12">
        <f t="shared" si="3"/>
        <v>96205</v>
      </c>
      <c r="F76" s="12">
        <f t="shared" si="2"/>
        <v>96206</v>
      </c>
      <c r="G76" s="12"/>
      <c r="H76" s="12"/>
      <c r="I76" s="12"/>
    </row>
    <row r="77" spans="1:9" ht="11.1" customHeight="1" x14ac:dyDescent="0.25">
      <c r="A77" s="11" t="s">
        <v>44</v>
      </c>
      <c r="B77" s="11" t="s">
        <v>147</v>
      </c>
      <c r="C77" s="12" t="s">
        <v>11</v>
      </c>
      <c r="D77" s="12" t="s">
        <v>124</v>
      </c>
      <c r="E77" s="12">
        <f t="shared" si="3"/>
        <v>96207</v>
      </c>
      <c r="F77" s="12">
        <f t="shared" si="2"/>
        <v>96208</v>
      </c>
      <c r="G77" s="12"/>
      <c r="H77" s="12"/>
      <c r="I77" s="12"/>
    </row>
    <row r="78" spans="1:9" ht="11.1" customHeight="1" x14ac:dyDescent="0.25">
      <c r="A78" s="11" t="s">
        <v>88</v>
      </c>
      <c r="B78" s="11" t="s">
        <v>148</v>
      </c>
      <c r="C78" s="12" t="s">
        <v>11</v>
      </c>
      <c r="D78" s="12" t="s">
        <v>84</v>
      </c>
      <c r="E78" s="12">
        <f t="shared" si="3"/>
        <v>96209</v>
      </c>
      <c r="F78" s="12">
        <f t="shared" si="2"/>
        <v>96210</v>
      </c>
      <c r="G78" s="12"/>
      <c r="H78" s="12"/>
      <c r="I78" s="12"/>
    </row>
    <row r="79" spans="1:9" ht="11.1" customHeight="1" x14ac:dyDescent="0.25">
      <c r="A79" s="11" t="s">
        <v>149</v>
      </c>
      <c r="B79" s="11" t="s">
        <v>150</v>
      </c>
      <c r="C79" s="12" t="s">
        <v>11</v>
      </c>
      <c r="D79" s="12" t="s">
        <v>84</v>
      </c>
      <c r="E79" s="12">
        <f t="shared" si="3"/>
        <v>96211</v>
      </c>
      <c r="F79" s="12">
        <f t="shared" si="2"/>
        <v>96212</v>
      </c>
      <c r="G79" s="12"/>
      <c r="H79" s="12"/>
      <c r="I79" s="12"/>
    </row>
    <row r="80" spans="1:9" ht="11.1" customHeight="1" x14ac:dyDescent="0.25">
      <c r="A80" s="11" t="s">
        <v>112</v>
      </c>
      <c r="B80" s="11" t="s">
        <v>151</v>
      </c>
      <c r="C80" s="12" t="s">
        <v>11</v>
      </c>
      <c r="D80" s="12" t="s">
        <v>84</v>
      </c>
      <c r="E80" s="12">
        <f t="shared" si="3"/>
        <v>96213</v>
      </c>
      <c r="F80" s="12">
        <f t="shared" si="2"/>
        <v>96214</v>
      </c>
      <c r="G80" s="12"/>
      <c r="H80" s="12"/>
      <c r="I80" s="12"/>
    </row>
    <row r="81" spans="1:10" ht="11.1" customHeight="1" x14ac:dyDescent="0.25">
      <c r="A81" s="11" t="s">
        <v>152</v>
      </c>
      <c r="B81" s="11" t="s">
        <v>153</v>
      </c>
      <c r="C81" s="12" t="s">
        <v>11</v>
      </c>
      <c r="D81" s="12" t="s">
        <v>53</v>
      </c>
      <c r="E81" s="12">
        <f t="shared" si="3"/>
        <v>96215</v>
      </c>
      <c r="F81" s="12">
        <f t="shared" si="2"/>
        <v>96216</v>
      </c>
      <c r="G81" s="12"/>
      <c r="H81" s="12"/>
      <c r="I81" s="12"/>
    </row>
    <row r="82" spans="1:10" ht="11.1" customHeight="1" x14ac:dyDescent="0.25">
      <c r="A82" s="11" t="s">
        <v>154</v>
      </c>
      <c r="B82" s="11" t="s">
        <v>155</v>
      </c>
      <c r="C82" s="12" t="s">
        <v>11</v>
      </c>
      <c r="D82" s="12" t="s">
        <v>142</v>
      </c>
      <c r="E82" s="12">
        <f t="shared" si="3"/>
        <v>96217</v>
      </c>
      <c r="F82" s="12">
        <f t="shared" si="2"/>
        <v>96218</v>
      </c>
      <c r="G82" s="12"/>
      <c r="H82" s="12"/>
      <c r="I82" s="12"/>
    </row>
    <row r="83" spans="1:10" ht="11.1" customHeight="1" x14ac:dyDescent="0.25">
      <c r="A83" s="11" t="s">
        <v>156</v>
      </c>
      <c r="B83" s="11" t="s">
        <v>157</v>
      </c>
      <c r="C83" s="12" t="s">
        <v>11</v>
      </c>
      <c r="D83" s="12" t="s">
        <v>142</v>
      </c>
      <c r="E83" s="12">
        <f t="shared" si="3"/>
        <v>96219</v>
      </c>
      <c r="F83" s="12">
        <f t="shared" si="2"/>
        <v>96220</v>
      </c>
      <c r="G83" s="12"/>
      <c r="H83" s="12"/>
      <c r="I83" s="12"/>
    </row>
    <row r="84" spans="1:10" ht="11.1" customHeight="1" x14ac:dyDescent="0.25">
      <c r="A84" s="11" t="s">
        <v>126</v>
      </c>
      <c r="B84" s="11" t="s">
        <v>158</v>
      </c>
      <c r="C84" s="12" t="s">
        <v>159</v>
      </c>
      <c r="D84" s="12" t="s">
        <v>24</v>
      </c>
      <c r="E84" s="12">
        <f t="shared" si="3"/>
        <v>96221</v>
      </c>
      <c r="F84" s="12"/>
      <c r="G84" s="12"/>
      <c r="H84" s="12"/>
      <c r="I84" s="12"/>
    </row>
    <row r="85" spans="1:10" ht="11.1" customHeight="1" x14ac:dyDescent="0.25">
      <c r="C85" s="2"/>
      <c r="D85" s="2"/>
      <c r="E85" s="12"/>
      <c r="F85" s="12"/>
      <c r="G85" s="12"/>
      <c r="H85" s="12"/>
      <c r="I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s="11" customFormat="1" ht="11.1" customHeight="1" x14ac:dyDescent="0.2">
      <c r="E89" s="12"/>
      <c r="F89" s="12"/>
      <c r="G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F90" s="12"/>
      <c r="H90" s="12"/>
      <c r="I90" s="12"/>
      <c r="J90" s="12"/>
    </row>
    <row r="91" spans="1:10" ht="11.1" customHeight="1" x14ac:dyDescent="0.25">
      <c r="A91" s="11"/>
      <c r="B91" s="11"/>
      <c r="C91" s="12"/>
      <c r="D91" s="12"/>
      <c r="E91" s="12"/>
      <c r="H91" s="12"/>
      <c r="I91" s="12"/>
      <c r="J91" s="12"/>
    </row>
    <row r="93" spans="1:10" x14ac:dyDescent="0.25">
      <c r="A93" s="2" t="s">
        <v>160</v>
      </c>
      <c r="B93" s="2">
        <v>161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1CF21B-59C8-4442-B59C-115F081383EE}">
  <dimension ref="A1:J93"/>
  <sheetViews>
    <sheetView topLeftCell="A4" workbookViewId="0">
      <selection activeCell="F11" sqref="F11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162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96221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96222</v>
      </c>
      <c r="F5" s="12">
        <f>E5+1</f>
        <v>96223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96224</v>
      </c>
      <c r="F6" s="12">
        <f t="shared" ref="F6:F69" si="0">E6+1</f>
        <v>96225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96226</v>
      </c>
      <c r="F7" s="12">
        <f t="shared" si="0"/>
        <v>96227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96228</v>
      </c>
      <c r="F8" s="12">
        <f t="shared" si="0"/>
        <v>96229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96230</v>
      </c>
      <c r="F9" s="12">
        <f t="shared" si="0"/>
        <v>96231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96232</v>
      </c>
      <c r="F10" s="12">
        <f t="shared" si="0"/>
        <v>96233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96234</v>
      </c>
      <c r="F11" s="12">
        <f t="shared" si="0"/>
        <v>96235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96236</v>
      </c>
      <c r="F12" s="12">
        <f t="shared" si="0"/>
        <v>96237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96238</v>
      </c>
      <c r="F13" s="12">
        <f t="shared" si="0"/>
        <v>96239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96240</v>
      </c>
      <c r="F14" s="12">
        <f t="shared" si="0"/>
        <v>96241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96242</v>
      </c>
      <c r="F15" s="12">
        <f t="shared" si="0"/>
        <v>96243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96244</v>
      </c>
      <c r="F16" s="12">
        <f t="shared" si="0"/>
        <v>96245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96246</v>
      </c>
      <c r="F17" s="12">
        <f t="shared" si="0"/>
        <v>96247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96248</v>
      </c>
      <c r="F18" s="12">
        <f t="shared" si="0"/>
        <v>96249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96250</v>
      </c>
      <c r="F19" s="12">
        <f t="shared" si="0"/>
        <v>96251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96252</v>
      </c>
      <c r="F20" s="12">
        <f t="shared" si="0"/>
        <v>96253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96254</v>
      </c>
      <c r="F21" s="12">
        <f t="shared" si="0"/>
        <v>96255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53</v>
      </c>
      <c r="E22" s="12">
        <f t="shared" si="1"/>
        <v>96256</v>
      </c>
      <c r="F22" s="12">
        <f t="shared" si="0"/>
        <v>96257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96258</v>
      </c>
      <c r="F23" s="12">
        <f t="shared" si="0"/>
        <v>96259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96260</v>
      </c>
      <c r="F24" s="12">
        <f t="shared" si="0"/>
        <v>96261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96262</v>
      </c>
      <c r="F25" s="12">
        <f t="shared" si="0"/>
        <v>96263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96264</v>
      </c>
      <c r="F26" s="12">
        <f t="shared" si="0"/>
        <v>96265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96266</v>
      </c>
      <c r="F27" s="12">
        <f t="shared" si="0"/>
        <v>96267</v>
      </c>
      <c r="G27" s="12"/>
      <c r="H27" s="12"/>
      <c r="I27" s="12"/>
    </row>
    <row r="28" spans="1:9" ht="11.1" customHeight="1" x14ac:dyDescent="0.25">
      <c r="A28" s="11" t="s">
        <v>66</v>
      </c>
      <c r="B28" s="11" t="s">
        <v>64</v>
      </c>
      <c r="C28" s="12" t="s">
        <v>11</v>
      </c>
      <c r="D28" s="12" t="s">
        <v>67</v>
      </c>
      <c r="E28" s="12">
        <f t="shared" si="1"/>
        <v>96268</v>
      </c>
      <c r="F28" s="12">
        <f t="shared" si="0"/>
        <v>96269</v>
      </c>
      <c r="G28" s="12"/>
      <c r="H28" s="12"/>
      <c r="I28" s="12"/>
    </row>
    <row r="29" spans="1:9" ht="11.1" customHeight="1" x14ac:dyDescent="0.25">
      <c r="A29" s="11" t="s">
        <v>68</v>
      </c>
      <c r="B29" s="11" t="s">
        <v>69</v>
      </c>
      <c r="C29" s="12" t="s">
        <v>11</v>
      </c>
      <c r="D29" s="12" t="s">
        <v>18</v>
      </c>
      <c r="E29" s="12">
        <f t="shared" si="1"/>
        <v>96270</v>
      </c>
      <c r="F29" s="12">
        <f t="shared" si="0"/>
        <v>96271</v>
      </c>
      <c r="G29" s="12"/>
      <c r="H29" s="12"/>
      <c r="I29" s="12"/>
    </row>
    <row r="30" spans="1:9" ht="11.1" customHeight="1" x14ac:dyDescent="0.25">
      <c r="A30" s="11" t="s">
        <v>70</v>
      </c>
      <c r="B30" s="11" t="s">
        <v>71</v>
      </c>
      <c r="C30" s="12" t="s">
        <v>11</v>
      </c>
      <c r="D30" s="12" t="s">
        <v>72</v>
      </c>
      <c r="E30" s="12">
        <f t="shared" si="1"/>
        <v>96272</v>
      </c>
      <c r="F30" s="12">
        <f t="shared" si="0"/>
        <v>96273</v>
      </c>
      <c r="G30" s="12"/>
      <c r="H30" s="12"/>
      <c r="I30" s="12"/>
    </row>
    <row r="31" spans="1:9" ht="11.1" customHeight="1" x14ac:dyDescent="0.25">
      <c r="A31" s="11" t="s">
        <v>73</v>
      </c>
      <c r="B31" s="11" t="s">
        <v>74</v>
      </c>
      <c r="C31" s="12" t="s">
        <v>11</v>
      </c>
      <c r="D31" s="12" t="s">
        <v>65</v>
      </c>
      <c r="E31" s="12">
        <f t="shared" si="1"/>
        <v>96274</v>
      </c>
      <c r="F31" s="12">
        <f t="shared" si="0"/>
        <v>96275</v>
      </c>
      <c r="G31" s="12"/>
      <c r="H31" s="12"/>
      <c r="I31" s="12"/>
    </row>
    <row r="32" spans="1:9" ht="11.1" customHeight="1" x14ac:dyDescent="0.25">
      <c r="A32" s="11" t="s">
        <v>75</v>
      </c>
      <c r="B32" s="11" t="s">
        <v>76</v>
      </c>
      <c r="C32" s="12" t="s">
        <v>11</v>
      </c>
      <c r="D32" s="12" t="s">
        <v>46</v>
      </c>
      <c r="E32" s="12">
        <f t="shared" si="1"/>
        <v>96276</v>
      </c>
      <c r="F32" s="12">
        <f t="shared" si="0"/>
        <v>96277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78</v>
      </c>
      <c r="C33" s="12" t="s">
        <v>11</v>
      </c>
      <c r="D33" s="12" t="s">
        <v>79</v>
      </c>
      <c r="E33" s="12">
        <f t="shared" si="1"/>
        <v>96278</v>
      </c>
      <c r="F33" s="12">
        <f t="shared" si="0"/>
        <v>96279</v>
      </c>
      <c r="G33" s="12"/>
      <c r="H33" s="12"/>
      <c r="I33" s="12"/>
    </row>
    <row r="34" spans="1:9" ht="11.1" customHeight="1" x14ac:dyDescent="0.25">
      <c r="A34" s="11" t="s">
        <v>80</v>
      </c>
      <c r="B34" s="11" t="s">
        <v>81</v>
      </c>
      <c r="C34" s="12" t="s">
        <v>11</v>
      </c>
      <c r="D34" s="12" t="s">
        <v>18</v>
      </c>
      <c r="E34" s="12">
        <f t="shared" si="1"/>
        <v>96280</v>
      </c>
      <c r="F34" s="12">
        <f t="shared" si="0"/>
        <v>96281</v>
      </c>
      <c r="G34" s="12"/>
      <c r="H34" s="12"/>
      <c r="I34" s="12"/>
    </row>
    <row r="35" spans="1:9" ht="11.1" customHeight="1" x14ac:dyDescent="0.25">
      <c r="A35" s="11" t="s">
        <v>82</v>
      </c>
      <c r="B35" s="11" t="s">
        <v>83</v>
      </c>
      <c r="C35" s="12" t="s">
        <v>11</v>
      </c>
      <c r="D35" s="12" t="s">
        <v>84</v>
      </c>
      <c r="E35" s="12">
        <f t="shared" si="1"/>
        <v>96282</v>
      </c>
      <c r="F35" s="12">
        <f t="shared" si="0"/>
        <v>96283</v>
      </c>
      <c r="G35" s="12"/>
      <c r="H35" s="12"/>
      <c r="I35" s="12"/>
    </row>
    <row r="36" spans="1:9" ht="11.1" customHeight="1" x14ac:dyDescent="0.25">
      <c r="A36" s="11" t="s">
        <v>85</v>
      </c>
      <c r="B36" s="11" t="s">
        <v>86</v>
      </c>
      <c r="C36" s="12" t="s">
        <v>11</v>
      </c>
      <c r="D36" s="12" t="s">
        <v>32</v>
      </c>
      <c r="E36" s="12">
        <f t="shared" si="1"/>
        <v>96284</v>
      </c>
      <c r="F36" s="12">
        <f t="shared" si="0"/>
        <v>96285</v>
      </c>
      <c r="G36" s="12"/>
      <c r="H36" s="12"/>
      <c r="I36" s="12"/>
    </row>
    <row r="37" spans="1:9" ht="11.1" customHeight="1" x14ac:dyDescent="0.25">
      <c r="A37" s="11" t="s">
        <v>77</v>
      </c>
      <c r="B37" s="11" t="s">
        <v>87</v>
      </c>
      <c r="C37" s="12" t="s">
        <v>11</v>
      </c>
      <c r="D37" s="12" t="s">
        <v>32</v>
      </c>
      <c r="E37" s="12">
        <f t="shared" si="1"/>
        <v>96286</v>
      </c>
      <c r="F37" s="12">
        <f t="shared" si="0"/>
        <v>96287</v>
      </c>
      <c r="G37" s="12"/>
      <c r="H37" s="12"/>
      <c r="I37" s="12"/>
    </row>
    <row r="38" spans="1:9" ht="11.1" customHeight="1" x14ac:dyDescent="0.25">
      <c r="A38" s="11" t="s">
        <v>88</v>
      </c>
      <c r="B38" s="11" t="s">
        <v>89</v>
      </c>
      <c r="C38" s="12" t="s">
        <v>11</v>
      </c>
      <c r="D38" s="12" t="s">
        <v>90</v>
      </c>
      <c r="E38" s="12">
        <f t="shared" si="1"/>
        <v>96288</v>
      </c>
      <c r="F38" s="12">
        <f t="shared" si="0"/>
        <v>96289</v>
      </c>
      <c r="G38" s="12"/>
      <c r="H38" s="12"/>
      <c r="I38" s="12"/>
    </row>
    <row r="39" spans="1:9" ht="11.1" customHeight="1" x14ac:dyDescent="0.25">
      <c r="A39" s="11" t="s">
        <v>91</v>
      </c>
      <c r="B39" s="11" t="s">
        <v>92</v>
      </c>
      <c r="C39" s="12" t="s">
        <v>11</v>
      </c>
      <c r="D39" s="12"/>
      <c r="E39" s="12">
        <f t="shared" si="1"/>
        <v>96290</v>
      </c>
      <c r="F39" s="12">
        <f t="shared" si="0"/>
        <v>96291</v>
      </c>
      <c r="G39" s="12"/>
      <c r="H39" s="12"/>
      <c r="I39" s="12"/>
    </row>
    <row r="40" spans="1:9" ht="11.1" customHeight="1" x14ac:dyDescent="0.25">
      <c r="A40" s="11" t="s">
        <v>16</v>
      </c>
      <c r="B40" s="11" t="s">
        <v>89</v>
      </c>
      <c r="C40" s="12" t="s">
        <v>11</v>
      </c>
      <c r="D40" s="12" t="s">
        <v>36</v>
      </c>
      <c r="E40" s="12">
        <f t="shared" si="1"/>
        <v>96292</v>
      </c>
      <c r="F40" s="12">
        <f t="shared" si="0"/>
        <v>96293</v>
      </c>
      <c r="G40" s="12"/>
      <c r="H40" s="12"/>
      <c r="I40" s="12"/>
    </row>
    <row r="41" spans="1:9" ht="11.1" customHeight="1" x14ac:dyDescent="0.25">
      <c r="A41" s="11" t="s">
        <v>59</v>
      </c>
      <c r="B41" s="11" t="s">
        <v>93</v>
      </c>
      <c r="C41" s="12" t="s">
        <v>11</v>
      </c>
      <c r="D41" s="12" t="s">
        <v>61</v>
      </c>
      <c r="E41" s="12">
        <f t="shared" si="1"/>
        <v>96294</v>
      </c>
      <c r="F41" s="12">
        <f t="shared" si="0"/>
        <v>96295</v>
      </c>
      <c r="G41" s="12"/>
      <c r="H41" s="12"/>
      <c r="I41" s="12"/>
    </row>
    <row r="42" spans="1:9" ht="11.1" customHeight="1" x14ac:dyDescent="0.25">
      <c r="A42" s="11" t="s">
        <v>94</v>
      </c>
      <c r="B42" s="11" t="s">
        <v>95</v>
      </c>
      <c r="C42" s="12" t="s">
        <v>11</v>
      </c>
      <c r="D42" s="12" t="s">
        <v>56</v>
      </c>
      <c r="E42" s="12">
        <f t="shared" si="1"/>
        <v>96296</v>
      </c>
      <c r="F42" s="12">
        <f t="shared" si="0"/>
        <v>96297</v>
      </c>
      <c r="G42" s="12"/>
      <c r="H42" s="12"/>
      <c r="I42" s="12"/>
    </row>
    <row r="43" spans="1:9" ht="11.1" customHeight="1" x14ac:dyDescent="0.25">
      <c r="A43" s="11" t="s">
        <v>96</v>
      </c>
      <c r="B43" s="11" t="s">
        <v>95</v>
      </c>
      <c r="C43" s="12" t="s">
        <v>11</v>
      </c>
      <c r="D43" s="12" t="s">
        <v>58</v>
      </c>
      <c r="E43" s="12">
        <f t="shared" si="1"/>
        <v>96298</v>
      </c>
      <c r="F43" s="12">
        <f t="shared" si="0"/>
        <v>96299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98</v>
      </c>
      <c r="C44" s="12" t="s">
        <v>11</v>
      </c>
      <c r="D44" s="12" t="s">
        <v>84</v>
      </c>
      <c r="E44" s="12">
        <f t="shared" si="1"/>
        <v>96300</v>
      </c>
      <c r="F44" s="12">
        <f t="shared" si="0"/>
        <v>96301</v>
      </c>
      <c r="G44" s="12"/>
      <c r="H44" s="12"/>
      <c r="I44" s="12"/>
    </row>
    <row r="45" spans="1:9" ht="11.1" customHeight="1" x14ac:dyDescent="0.25">
      <c r="A45" s="11" t="s">
        <v>99</v>
      </c>
      <c r="B45" s="11" t="s">
        <v>100</v>
      </c>
      <c r="C45" s="12" t="s">
        <v>11</v>
      </c>
      <c r="D45" s="12" t="s">
        <v>27</v>
      </c>
      <c r="E45" s="12">
        <f t="shared" si="1"/>
        <v>96302</v>
      </c>
      <c r="F45" s="12">
        <f t="shared" si="0"/>
        <v>96303</v>
      </c>
      <c r="G45" s="12"/>
      <c r="H45" s="12"/>
      <c r="I45" s="12"/>
    </row>
    <row r="46" spans="1:9" ht="11.1" customHeight="1" x14ac:dyDescent="0.25">
      <c r="A46" s="11" t="s">
        <v>41</v>
      </c>
      <c r="B46" s="11" t="s">
        <v>101</v>
      </c>
      <c r="C46" s="12" t="s">
        <v>11</v>
      </c>
      <c r="D46" s="12" t="s">
        <v>36</v>
      </c>
      <c r="E46" s="12">
        <f t="shared" si="1"/>
        <v>96304</v>
      </c>
      <c r="F46" s="12">
        <f t="shared" si="0"/>
        <v>96305</v>
      </c>
      <c r="G46" s="12"/>
      <c r="H46" s="12"/>
      <c r="I46" s="12"/>
    </row>
    <row r="47" spans="1:9" ht="11.1" customHeight="1" x14ac:dyDescent="0.25">
      <c r="A47" s="11" t="s">
        <v>97</v>
      </c>
      <c r="B47" s="11" t="s">
        <v>102</v>
      </c>
      <c r="C47" s="12" t="s">
        <v>11</v>
      </c>
      <c r="D47" s="12" t="s">
        <v>15</v>
      </c>
      <c r="E47" s="12">
        <f t="shared" si="1"/>
        <v>96306</v>
      </c>
      <c r="F47" s="12">
        <f t="shared" si="0"/>
        <v>96307</v>
      </c>
      <c r="G47" s="12"/>
      <c r="H47" s="12"/>
      <c r="I47" s="12"/>
    </row>
    <row r="48" spans="1:9" ht="11.1" customHeight="1" x14ac:dyDescent="0.25">
      <c r="A48" s="11" t="s">
        <v>103</v>
      </c>
      <c r="B48" s="11" t="s">
        <v>104</v>
      </c>
      <c r="C48" s="12" t="s">
        <v>11</v>
      </c>
      <c r="D48" s="12" t="s">
        <v>12</v>
      </c>
      <c r="E48" s="12">
        <f t="shared" si="1"/>
        <v>96308</v>
      </c>
      <c r="F48" s="12">
        <f t="shared" si="0"/>
        <v>96309</v>
      </c>
      <c r="G48" s="12"/>
      <c r="H48" s="12"/>
      <c r="I48" s="12"/>
    </row>
    <row r="49" spans="1:9" ht="11.1" customHeight="1" x14ac:dyDescent="0.25">
      <c r="A49" s="11" t="s">
        <v>75</v>
      </c>
      <c r="B49" s="11" t="s">
        <v>105</v>
      </c>
      <c r="C49" s="12" t="s">
        <v>11</v>
      </c>
      <c r="D49" s="12" t="s">
        <v>58</v>
      </c>
      <c r="E49" s="12">
        <f t="shared" si="1"/>
        <v>96310</v>
      </c>
      <c r="F49" s="12">
        <f t="shared" si="0"/>
        <v>96311</v>
      </c>
      <c r="G49" s="12"/>
      <c r="H49" s="12"/>
      <c r="I49" s="12"/>
    </row>
    <row r="50" spans="1:9" ht="11.1" customHeight="1" x14ac:dyDescent="0.25">
      <c r="A50" s="11" t="s">
        <v>106</v>
      </c>
      <c r="B50" s="11" t="s">
        <v>105</v>
      </c>
      <c r="C50" s="12" t="s">
        <v>11</v>
      </c>
      <c r="D50" s="12" t="s">
        <v>107</v>
      </c>
      <c r="E50" s="12">
        <f t="shared" si="1"/>
        <v>96312</v>
      </c>
      <c r="F50" s="12">
        <f t="shared" si="0"/>
        <v>96313</v>
      </c>
      <c r="G50" s="12"/>
      <c r="H50" s="12"/>
      <c r="I50" s="12"/>
    </row>
    <row r="51" spans="1:9" ht="11.1" customHeight="1" x14ac:dyDescent="0.25">
      <c r="A51" s="11" t="s">
        <v>108</v>
      </c>
      <c r="B51" s="11" t="s">
        <v>109</v>
      </c>
      <c r="C51" s="12" t="s">
        <v>11</v>
      </c>
      <c r="D51" s="12" t="s">
        <v>110</v>
      </c>
      <c r="E51" s="12">
        <f t="shared" si="1"/>
        <v>96314</v>
      </c>
      <c r="F51" s="12">
        <f t="shared" si="0"/>
        <v>96315</v>
      </c>
      <c r="G51" s="12"/>
      <c r="H51" s="12"/>
      <c r="I51" s="12"/>
    </row>
    <row r="52" spans="1:9" ht="11.1" customHeight="1" x14ac:dyDescent="0.25">
      <c r="A52" s="11" t="s">
        <v>62</v>
      </c>
      <c r="B52" s="11" t="s">
        <v>111</v>
      </c>
      <c r="C52" s="12" t="s">
        <v>11</v>
      </c>
      <c r="D52" s="12" t="s">
        <v>39</v>
      </c>
      <c r="E52" s="12">
        <f t="shared" si="1"/>
        <v>96316</v>
      </c>
      <c r="F52" s="12">
        <f t="shared" si="0"/>
        <v>96317</v>
      </c>
      <c r="G52" s="12"/>
      <c r="H52" s="12"/>
      <c r="I52" s="12"/>
    </row>
    <row r="53" spans="1:9" ht="11.1" customHeight="1" x14ac:dyDescent="0.25">
      <c r="A53" s="11" t="s">
        <v>112</v>
      </c>
      <c r="B53" s="11" t="s">
        <v>111</v>
      </c>
      <c r="C53" s="12" t="s">
        <v>11</v>
      </c>
      <c r="D53" s="12" t="s">
        <v>12</v>
      </c>
      <c r="E53" s="12">
        <f t="shared" si="1"/>
        <v>96318</v>
      </c>
      <c r="F53" s="12">
        <f t="shared" si="0"/>
        <v>96319</v>
      </c>
      <c r="G53" s="12"/>
      <c r="H53" s="12"/>
      <c r="I53" s="12"/>
    </row>
    <row r="54" spans="1:9" ht="11.1" customHeight="1" x14ac:dyDescent="0.25">
      <c r="A54" s="11" t="s">
        <v>75</v>
      </c>
      <c r="B54" s="11" t="s">
        <v>111</v>
      </c>
      <c r="C54" s="12" t="s">
        <v>11</v>
      </c>
      <c r="D54" s="12" t="s">
        <v>65</v>
      </c>
      <c r="E54" s="12">
        <f t="shared" si="1"/>
        <v>96320</v>
      </c>
      <c r="F54" s="12">
        <f t="shared" si="0"/>
        <v>96321</v>
      </c>
      <c r="G54" s="12"/>
      <c r="H54" s="12"/>
      <c r="I54" s="12"/>
    </row>
    <row r="55" spans="1:9" ht="11.1" customHeight="1" x14ac:dyDescent="0.25">
      <c r="A55" s="11" t="s">
        <v>113</v>
      </c>
      <c r="B55" s="11" t="s">
        <v>114</v>
      </c>
      <c r="C55" s="12" t="s">
        <v>11</v>
      </c>
      <c r="D55" s="12" t="s">
        <v>32</v>
      </c>
      <c r="E55" s="12">
        <f t="shared" si="1"/>
        <v>96322</v>
      </c>
      <c r="F55" s="12">
        <f t="shared" si="0"/>
        <v>96323</v>
      </c>
      <c r="G55" s="12"/>
      <c r="H55" s="12"/>
      <c r="I55" s="12"/>
    </row>
    <row r="56" spans="1:9" ht="11.1" customHeight="1" x14ac:dyDescent="0.25">
      <c r="A56" s="11" t="s">
        <v>115</v>
      </c>
      <c r="B56" s="11" t="s">
        <v>114</v>
      </c>
      <c r="C56" s="12" t="s">
        <v>11</v>
      </c>
      <c r="D56" s="12" t="s">
        <v>32</v>
      </c>
      <c r="E56" s="12">
        <f t="shared" si="1"/>
        <v>96324</v>
      </c>
      <c r="F56" s="12">
        <f t="shared" si="0"/>
        <v>96325</v>
      </c>
      <c r="G56" s="12"/>
      <c r="H56" s="12"/>
      <c r="I56" s="12"/>
    </row>
    <row r="57" spans="1:9" ht="11.1" customHeight="1" x14ac:dyDescent="0.25">
      <c r="A57" s="11" t="s">
        <v>116</v>
      </c>
      <c r="B57" s="11" t="s">
        <v>117</v>
      </c>
      <c r="C57" s="12" t="s">
        <v>11</v>
      </c>
      <c r="D57" s="12" t="s">
        <v>84</v>
      </c>
      <c r="E57" s="12">
        <f t="shared" si="1"/>
        <v>96326</v>
      </c>
      <c r="F57" s="12">
        <f t="shared" si="0"/>
        <v>96327</v>
      </c>
      <c r="G57" s="12"/>
      <c r="H57" s="12"/>
      <c r="I57" s="12"/>
    </row>
    <row r="58" spans="1:9" ht="11.1" customHeight="1" x14ac:dyDescent="0.25">
      <c r="A58" s="11" t="s">
        <v>118</v>
      </c>
      <c r="B58" s="11" t="s">
        <v>119</v>
      </c>
      <c r="C58" s="12" t="s">
        <v>11</v>
      </c>
      <c r="D58" s="12" t="s">
        <v>61</v>
      </c>
      <c r="E58" s="12">
        <f t="shared" si="1"/>
        <v>96328</v>
      </c>
      <c r="F58" s="12">
        <f t="shared" si="0"/>
        <v>96329</v>
      </c>
      <c r="G58" s="12"/>
      <c r="H58" s="12"/>
      <c r="I58" s="12"/>
    </row>
    <row r="59" spans="1:9" ht="11.1" customHeight="1" x14ac:dyDescent="0.25">
      <c r="A59" s="11" t="s">
        <v>120</v>
      </c>
      <c r="B59" s="11" t="s">
        <v>119</v>
      </c>
      <c r="C59" s="12" t="s">
        <v>11</v>
      </c>
      <c r="D59" s="12" t="s">
        <v>24</v>
      </c>
      <c r="E59" s="12">
        <f t="shared" si="1"/>
        <v>96330</v>
      </c>
      <c r="F59" s="12">
        <f t="shared" si="0"/>
        <v>96331</v>
      </c>
      <c r="G59" s="12"/>
      <c r="H59" s="12"/>
      <c r="I59" s="12"/>
    </row>
    <row r="60" spans="1:9" ht="11.1" customHeight="1" x14ac:dyDescent="0.25">
      <c r="A60" s="11" t="s">
        <v>121</v>
      </c>
      <c r="B60" s="11" t="s">
        <v>122</v>
      </c>
      <c r="C60" s="12" t="s">
        <v>11</v>
      </c>
      <c r="D60" s="12" t="s">
        <v>32</v>
      </c>
      <c r="E60" s="12">
        <f t="shared" si="1"/>
        <v>96332</v>
      </c>
      <c r="F60" s="12">
        <f t="shared" si="0"/>
        <v>96333</v>
      </c>
      <c r="G60" s="12"/>
      <c r="H60" s="12"/>
      <c r="I60" s="12"/>
    </row>
    <row r="61" spans="1:9" ht="11.1" customHeight="1" x14ac:dyDescent="0.25">
      <c r="A61" s="11" t="s">
        <v>123</v>
      </c>
      <c r="B61" s="11" t="s">
        <v>122</v>
      </c>
      <c r="C61" s="12" t="s">
        <v>11</v>
      </c>
      <c r="D61" s="12" t="s">
        <v>124</v>
      </c>
      <c r="E61" s="12">
        <f t="shared" si="1"/>
        <v>96334</v>
      </c>
      <c r="F61" s="12">
        <f t="shared" si="0"/>
        <v>96335</v>
      </c>
      <c r="G61" s="12"/>
      <c r="H61" s="12"/>
      <c r="I61" s="12"/>
    </row>
    <row r="62" spans="1:9" ht="11.1" customHeight="1" x14ac:dyDescent="0.25">
      <c r="A62" s="11" t="s">
        <v>54</v>
      </c>
      <c r="B62" s="11" t="s">
        <v>122</v>
      </c>
      <c r="C62" s="12" t="s">
        <v>11</v>
      </c>
      <c r="D62" s="12" t="s">
        <v>27</v>
      </c>
      <c r="E62" s="12">
        <f t="shared" si="1"/>
        <v>96336</v>
      </c>
      <c r="F62" s="12">
        <f t="shared" si="0"/>
        <v>96337</v>
      </c>
      <c r="G62" s="12"/>
      <c r="H62" s="12"/>
      <c r="I62" s="12"/>
    </row>
    <row r="63" spans="1:9" ht="11.1" customHeight="1" x14ac:dyDescent="0.25">
      <c r="A63" s="11" t="s">
        <v>125</v>
      </c>
      <c r="B63" s="11" t="s">
        <v>122</v>
      </c>
      <c r="C63" s="12" t="s">
        <v>11</v>
      </c>
      <c r="D63" s="12"/>
      <c r="E63" s="12">
        <f t="shared" si="1"/>
        <v>96338</v>
      </c>
      <c r="F63" s="12">
        <f t="shared" si="0"/>
        <v>96339</v>
      </c>
      <c r="G63" s="12"/>
      <c r="H63" s="12"/>
      <c r="I63" s="12"/>
    </row>
    <row r="64" spans="1:9" ht="11.1" customHeight="1" x14ac:dyDescent="0.25">
      <c r="A64" s="11" t="s">
        <v>126</v>
      </c>
      <c r="B64" s="11" t="s">
        <v>122</v>
      </c>
      <c r="C64" s="12" t="s">
        <v>11</v>
      </c>
      <c r="D64" s="12" t="s">
        <v>127</v>
      </c>
      <c r="E64" s="12">
        <f t="shared" si="1"/>
        <v>96340</v>
      </c>
      <c r="F64" s="12">
        <f t="shared" si="0"/>
        <v>96341</v>
      </c>
      <c r="G64" s="12"/>
      <c r="H64" s="12"/>
      <c r="I64" s="12"/>
    </row>
    <row r="65" spans="1:9" ht="11.1" customHeight="1" x14ac:dyDescent="0.25">
      <c r="A65" s="11" t="s">
        <v>128</v>
      </c>
      <c r="B65" s="11" t="s">
        <v>122</v>
      </c>
      <c r="C65" s="12" t="s">
        <v>11</v>
      </c>
      <c r="D65" s="12" t="s">
        <v>56</v>
      </c>
      <c r="E65" s="12">
        <f t="shared" si="1"/>
        <v>96342</v>
      </c>
      <c r="F65" s="12">
        <f t="shared" si="0"/>
        <v>96343</v>
      </c>
      <c r="G65" s="12"/>
      <c r="H65" s="12"/>
      <c r="I65" s="12"/>
    </row>
    <row r="66" spans="1:9" ht="11.1" customHeight="1" x14ac:dyDescent="0.25">
      <c r="A66" s="11" t="s">
        <v>129</v>
      </c>
      <c r="B66" s="11" t="s">
        <v>122</v>
      </c>
      <c r="C66" s="12" t="s">
        <v>11</v>
      </c>
      <c r="D66" s="12" t="s">
        <v>12</v>
      </c>
      <c r="E66" s="12">
        <f t="shared" si="1"/>
        <v>96344</v>
      </c>
      <c r="F66" s="12">
        <f t="shared" si="0"/>
        <v>96345</v>
      </c>
      <c r="G66" s="12"/>
      <c r="H66" s="12"/>
      <c r="I66" s="12"/>
    </row>
    <row r="67" spans="1:9" ht="11.1" customHeight="1" x14ac:dyDescent="0.25">
      <c r="A67" s="11" t="s">
        <v>130</v>
      </c>
      <c r="B67" s="11" t="s">
        <v>131</v>
      </c>
      <c r="C67" s="12" t="s">
        <v>11</v>
      </c>
      <c r="D67" s="12" t="s">
        <v>18</v>
      </c>
      <c r="E67" s="12">
        <f t="shared" si="1"/>
        <v>96346</v>
      </c>
      <c r="F67" s="12">
        <f t="shared" si="0"/>
        <v>96347</v>
      </c>
      <c r="G67" s="12"/>
      <c r="H67" s="12"/>
      <c r="I67" s="12"/>
    </row>
    <row r="68" spans="1:9" ht="11.1" customHeight="1" x14ac:dyDescent="0.25">
      <c r="A68" s="11" t="s">
        <v>132</v>
      </c>
      <c r="B68" s="11" t="s">
        <v>133</v>
      </c>
      <c r="C68" s="12" t="s">
        <v>11</v>
      </c>
      <c r="D68" s="12" t="s">
        <v>134</v>
      </c>
      <c r="E68" s="12">
        <f t="shared" si="1"/>
        <v>96348</v>
      </c>
      <c r="F68" s="12">
        <f t="shared" si="0"/>
        <v>96349</v>
      </c>
      <c r="G68" s="12"/>
      <c r="H68" s="12"/>
      <c r="I68" s="12"/>
    </row>
    <row r="69" spans="1:9" ht="11.1" customHeight="1" x14ac:dyDescent="0.25">
      <c r="A69" s="11" t="s">
        <v>34</v>
      </c>
      <c r="B69" s="11" t="s">
        <v>135</v>
      </c>
      <c r="C69" s="12" t="s">
        <v>11</v>
      </c>
      <c r="D69" s="12" t="s">
        <v>12</v>
      </c>
      <c r="E69" s="12">
        <f t="shared" si="1"/>
        <v>96350</v>
      </c>
      <c r="F69" s="12">
        <f t="shared" si="0"/>
        <v>96351</v>
      </c>
      <c r="G69" s="12"/>
      <c r="H69" s="12"/>
      <c r="I69" s="12"/>
    </row>
    <row r="70" spans="1:9" ht="11.1" customHeight="1" x14ac:dyDescent="0.25">
      <c r="A70" s="11" t="s">
        <v>136</v>
      </c>
      <c r="B70" s="11" t="s">
        <v>135</v>
      </c>
      <c r="C70" s="12" t="s">
        <v>11</v>
      </c>
      <c r="D70" s="12" t="s">
        <v>137</v>
      </c>
      <c r="E70" s="12">
        <f t="shared" si="1"/>
        <v>96352</v>
      </c>
      <c r="F70" s="12">
        <f t="shared" ref="F70:F83" si="2">E70+1</f>
        <v>96353</v>
      </c>
      <c r="G70" s="12"/>
      <c r="H70" s="12"/>
      <c r="I70" s="12"/>
    </row>
    <row r="71" spans="1:9" ht="11.1" customHeight="1" x14ac:dyDescent="0.25">
      <c r="A71" s="11" t="s">
        <v>138</v>
      </c>
      <c r="B71" s="11" t="s">
        <v>135</v>
      </c>
      <c r="C71" s="12" t="s">
        <v>11</v>
      </c>
      <c r="D71" s="12" t="s">
        <v>124</v>
      </c>
      <c r="E71" s="12">
        <f t="shared" si="1"/>
        <v>96354</v>
      </c>
      <c r="F71" s="12">
        <f t="shared" si="2"/>
        <v>96355</v>
      </c>
      <c r="G71" s="12"/>
      <c r="H71" s="12"/>
      <c r="I71" s="12"/>
    </row>
    <row r="72" spans="1:9" ht="11.1" customHeight="1" x14ac:dyDescent="0.25">
      <c r="A72" s="11" t="s">
        <v>139</v>
      </c>
      <c r="B72" s="11" t="s">
        <v>135</v>
      </c>
      <c r="C72" s="12" t="s">
        <v>11</v>
      </c>
      <c r="D72" s="12" t="s">
        <v>127</v>
      </c>
      <c r="E72" s="12">
        <f t="shared" ref="E72:E84" si="3">E71+2</f>
        <v>96356</v>
      </c>
      <c r="F72" s="12">
        <f t="shared" si="2"/>
        <v>96357</v>
      </c>
      <c r="G72" s="12"/>
      <c r="H72" s="12"/>
      <c r="I72" s="12"/>
    </row>
    <row r="73" spans="1:9" ht="11.1" customHeight="1" x14ac:dyDescent="0.25">
      <c r="A73" s="11" t="s">
        <v>140</v>
      </c>
      <c r="B73" s="11" t="s">
        <v>135</v>
      </c>
      <c r="C73" s="12" t="s">
        <v>11</v>
      </c>
      <c r="D73" s="12" t="s">
        <v>15</v>
      </c>
      <c r="E73" s="12">
        <f t="shared" si="3"/>
        <v>96358</v>
      </c>
      <c r="F73" s="12">
        <f t="shared" si="2"/>
        <v>96359</v>
      </c>
      <c r="G73" s="12"/>
      <c r="H73" s="12"/>
      <c r="I73" s="12"/>
    </row>
    <row r="74" spans="1:9" ht="11.1" customHeight="1" x14ac:dyDescent="0.25">
      <c r="A74" s="11" t="s">
        <v>82</v>
      </c>
      <c r="B74" s="11" t="s">
        <v>141</v>
      </c>
      <c r="C74" s="12" t="s">
        <v>11</v>
      </c>
      <c r="D74" s="12" t="s">
        <v>142</v>
      </c>
      <c r="E74" s="12">
        <f t="shared" si="3"/>
        <v>96360</v>
      </c>
      <c r="F74" s="12">
        <f t="shared" si="2"/>
        <v>96361</v>
      </c>
      <c r="G74" s="12"/>
      <c r="H74" s="12"/>
      <c r="I74" s="12"/>
    </row>
    <row r="75" spans="1:9" ht="11.1" customHeight="1" x14ac:dyDescent="0.25">
      <c r="A75" s="11" t="s">
        <v>143</v>
      </c>
      <c r="B75" s="11" t="s">
        <v>144</v>
      </c>
      <c r="C75" s="12" t="s">
        <v>11</v>
      </c>
      <c r="D75" s="12" t="s">
        <v>18</v>
      </c>
      <c r="E75" s="12">
        <f t="shared" si="3"/>
        <v>96362</v>
      </c>
      <c r="F75" s="12">
        <f t="shared" si="2"/>
        <v>96363</v>
      </c>
      <c r="G75" s="12"/>
      <c r="H75" s="12"/>
      <c r="I75" s="12"/>
    </row>
    <row r="76" spans="1:9" ht="11.1" customHeight="1" x14ac:dyDescent="0.25">
      <c r="A76" s="11" t="s">
        <v>145</v>
      </c>
      <c r="B76" s="11" t="s">
        <v>146</v>
      </c>
      <c r="C76" s="12" t="s">
        <v>11</v>
      </c>
      <c r="D76" s="12" t="s">
        <v>142</v>
      </c>
      <c r="E76" s="12">
        <f t="shared" si="3"/>
        <v>96364</v>
      </c>
      <c r="F76" s="12">
        <f t="shared" si="2"/>
        <v>96365</v>
      </c>
      <c r="G76" s="12"/>
      <c r="H76" s="12"/>
      <c r="I76" s="12"/>
    </row>
    <row r="77" spans="1:9" ht="11.1" customHeight="1" x14ac:dyDescent="0.25">
      <c r="A77" s="11" t="s">
        <v>44</v>
      </c>
      <c r="B77" s="11" t="s">
        <v>147</v>
      </c>
      <c r="C77" s="12" t="s">
        <v>11</v>
      </c>
      <c r="D77" s="12" t="s">
        <v>124</v>
      </c>
      <c r="E77" s="12">
        <f t="shared" si="3"/>
        <v>96366</v>
      </c>
      <c r="F77" s="12">
        <f t="shared" si="2"/>
        <v>96367</v>
      </c>
      <c r="G77" s="12"/>
      <c r="H77" s="12"/>
      <c r="I77" s="12"/>
    </row>
    <row r="78" spans="1:9" ht="11.1" customHeight="1" x14ac:dyDescent="0.25">
      <c r="A78" s="11" t="s">
        <v>88</v>
      </c>
      <c r="B78" s="11" t="s">
        <v>148</v>
      </c>
      <c r="C78" s="12" t="s">
        <v>11</v>
      </c>
      <c r="D78" s="12" t="s">
        <v>84</v>
      </c>
      <c r="E78" s="12">
        <f t="shared" si="3"/>
        <v>96368</v>
      </c>
      <c r="F78" s="12">
        <f t="shared" si="2"/>
        <v>96369</v>
      </c>
      <c r="G78" s="12"/>
      <c r="H78" s="12"/>
      <c r="I78" s="12"/>
    </row>
    <row r="79" spans="1:9" ht="11.1" customHeight="1" x14ac:dyDescent="0.25">
      <c r="A79" s="11" t="s">
        <v>149</v>
      </c>
      <c r="B79" s="11" t="s">
        <v>150</v>
      </c>
      <c r="C79" s="12" t="s">
        <v>11</v>
      </c>
      <c r="D79" s="12" t="s">
        <v>84</v>
      </c>
      <c r="E79" s="12">
        <f t="shared" si="3"/>
        <v>96370</v>
      </c>
      <c r="F79" s="12">
        <f t="shared" si="2"/>
        <v>96371</v>
      </c>
      <c r="G79" s="12"/>
      <c r="H79" s="12"/>
      <c r="I79" s="12"/>
    </row>
    <row r="80" spans="1:9" ht="11.1" customHeight="1" x14ac:dyDescent="0.25">
      <c r="A80" s="11" t="s">
        <v>112</v>
      </c>
      <c r="B80" s="11" t="s">
        <v>151</v>
      </c>
      <c r="C80" s="12" t="s">
        <v>11</v>
      </c>
      <c r="D80" s="12" t="s">
        <v>84</v>
      </c>
      <c r="E80" s="12">
        <f t="shared" si="3"/>
        <v>96372</v>
      </c>
      <c r="F80" s="12">
        <f t="shared" si="2"/>
        <v>96373</v>
      </c>
      <c r="G80" s="12"/>
      <c r="H80" s="12"/>
      <c r="I80" s="12"/>
    </row>
    <row r="81" spans="1:10" ht="11.1" customHeight="1" x14ac:dyDescent="0.25">
      <c r="A81" s="11" t="s">
        <v>152</v>
      </c>
      <c r="B81" s="11" t="s">
        <v>153</v>
      </c>
      <c r="C81" s="12" t="s">
        <v>11</v>
      </c>
      <c r="D81" s="12" t="s">
        <v>53</v>
      </c>
      <c r="E81" s="12">
        <f t="shared" si="3"/>
        <v>96374</v>
      </c>
      <c r="F81" s="12">
        <f t="shared" si="2"/>
        <v>96375</v>
      </c>
      <c r="G81" s="12"/>
      <c r="H81" s="12"/>
      <c r="I81" s="12"/>
    </row>
    <row r="82" spans="1:10" ht="11.1" customHeight="1" x14ac:dyDescent="0.25">
      <c r="A82" s="11" t="s">
        <v>154</v>
      </c>
      <c r="B82" s="11" t="s">
        <v>155</v>
      </c>
      <c r="C82" s="12" t="s">
        <v>11</v>
      </c>
      <c r="D82" s="12" t="s">
        <v>142</v>
      </c>
      <c r="E82" s="12">
        <f t="shared" si="3"/>
        <v>96376</v>
      </c>
      <c r="F82" s="12">
        <f t="shared" si="2"/>
        <v>96377</v>
      </c>
      <c r="G82" s="12"/>
      <c r="H82" s="12"/>
      <c r="I82" s="12"/>
    </row>
    <row r="83" spans="1:10" ht="11.1" customHeight="1" x14ac:dyDescent="0.25">
      <c r="A83" s="11" t="s">
        <v>156</v>
      </c>
      <c r="B83" s="11" t="s">
        <v>157</v>
      </c>
      <c r="C83" s="12" t="s">
        <v>11</v>
      </c>
      <c r="D83" s="12" t="s">
        <v>142</v>
      </c>
      <c r="E83" s="12">
        <f t="shared" si="3"/>
        <v>96378</v>
      </c>
      <c r="F83" s="12">
        <f t="shared" si="2"/>
        <v>96379</v>
      </c>
      <c r="G83" s="12"/>
      <c r="H83" s="12"/>
      <c r="I83" s="12"/>
    </row>
    <row r="84" spans="1:10" ht="11.1" customHeight="1" x14ac:dyDescent="0.25">
      <c r="A84" s="11" t="s">
        <v>126</v>
      </c>
      <c r="B84" s="11" t="s">
        <v>158</v>
      </c>
      <c r="C84" s="12" t="s">
        <v>159</v>
      </c>
      <c r="D84" s="12" t="s">
        <v>24</v>
      </c>
      <c r="E84" s="12">
        <f t="shared" si="3"/>
        <v>96380</v>
      </c>
      <c r="F84" s="12"/>
      <c r="G84" s="12"/>
      <c r="H84" s="12"/>
      <c r="I84" s="12"/>
    </row>
    <row r="85" spans="1:10" ht="11.1" customHeight="1" x14ac:dyDescent="0.25">
      <c r="A85" s="2" t="s">
        <v>163</v>
      </c>
      <c r="C85" s="2"/>
      <c r="D85" s="2"/>
      <c r="E85" s="12">
        <v>96381</v>
      </c>
      <c r="F85" s="12">
        <v>96383</v>
      </c>
      <c r="G85" s="12"/>
      <c r="H85" s="12"/>
      <c r="I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s="11" customFormat="1" ht="11.1" customHeight="1" x14ac:dyDescent="0.2">
      <c r="E89" s="12"/>
      <c r="F89" s="12"/>
      <c r="G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F90" s="12"/>
      <c r="H90" s="12"/>
      <c r="I90" s="12"/>
      <c r="J90" s="12"/>
    </row>
    <row r="91" spans="1:10" ht="11.1" customHeight="1" x14ac:dyDescent="0.25">
      <c r="A91" s="11"/>
      <c r="B91" s="11"/>
      <c r="C91" s="12"/>
      <c r="D91" s="12"/>
      <c r="E91" s="12"/>
      <c r="H91" s="12"/>
      <c r="I91" s="12"/>
      <c r="J91" s="12"/>
    </row>
    <row r="93" spans="1:10" x14ac:dyDescent="0.25">
      <c r="A93" s="2" t="s">
        <v>160</v>
      </c>
      <c r="B93" s="2">
        <v>161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8FD45-6FE4-4BBE-8758-50E3855E018A}">
  <dimension ref="A1:J93"/>
  <sheetViews>
    <sheetView topLeftCell="A28" workbookViewId="0">
      <selection activeCell="E36" sqref="E3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164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96383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96384</v>
      </c>
      <c r="F5" s="12">
        <f>E5+1</f>
        <v>96385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96386</v>
      </c>
      <c r="F6" s="12">
        <f t="shared" ref="F6:F69" si="0">E6+1</f>
        <v>96387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96388</v>
      </c>
      <c r="F7" s="12">
        <f t="shared" si="0"/>
        <v>96389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96390</v>
      </c>
      <c r="F8" s="12">
        <f t="shared" si="0"/>
        <v>96391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96392</v>
      </c>
      <c r="F9" s="12">
        <f t="shared" si="0"/>
        <v>96393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96394</v>
      </c>
      <c r="F10" s="12">
        <f t="shared" si="0"/>
        <v>96395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96396</v>
      </c>
      <c r="F11" s="12">
        <f t="shared" si="0"/>
        <v>96397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96398</v>
      </c>
      <c r="F12" s="12">
        <f t="shared" si="0"/>
        <v>96399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96400</v>
      </c>
      <c r="F13" s="12">
        <f t="shared" si="0"/>
        <v>96401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96402</v>
      </c>
      <c r="F14" s="12">
        <f t="shared" si="0"/>
        <v>96403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96404</v>
      </c>
      <c r="F15" s="12">
        <f t="shared" si="0"/>
        <v>96405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96406</v>
      </c>
      <c r="F16" s="12">
        <f t="shared" si="0"/>
        <v>96407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96408</v>
      </c>
      <c r="F17" s="12">
        <f t="shared" si="0"/>
        <v>96409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96410</v>
      </c>
      <c r="F18" s="12">
        <f t="shared" si="0"/>
        <v>96411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96412</v>
      </c>
      <c r="F19" s="12">
        <f t="shared" si="0"/>
        <v>96413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96414</v>
      </c>
      <c r="F20" s="12">
        <f t="shared" si="0"/>
        <v>96415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96416</v>
      </c>
      <c r="F21" s="12">
        <f t="shared" si="0"/>
        <v>96417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53</v>
      </c>
      <c r="E22" s="12">
        <f t="shared" si="1"/>
        <v>96418</v>
      </c>
      <c r="F22" s="12">
        <f t="shared" si="0"/>
        <v>96419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96420</v>
      </c>
      <c r="F23" s="12">
        <f t="shared" si="0"/>
        <v>96421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96422</v>
      </c>
      <c r="F24" s="12">
        <f t="shared" si="0"/>
        <v>96423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96424</v>
      </c>
      <c r="F25" s="12">
        <f t="shared" si="0"/>
        <v>96425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96426</v>
      </c>
      <c r="F26" s="12">
        <f t="shared" si="0"/>
        <v>96427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96428</v>
      </c>
      <c r="F27" s="12">
        <f t="shared" si="0"/>
        <v>96429</v>
      </c>
      <c r="G27" s="12"/>
      <c r="H27" s="12"/>
      <c r="I27" s="12"/>
    </row>
    <row r="28" spans="1:9" ht="11.1" customHeight="1" x14ac:dyDescent="0.25">
      <c r="A28" s="11" t="s">
        <v>66</v>
      </c>
      <c r="B28" s="11" t="s">
        <v>64</v>
      </c>
      <c r="C28" s="12" t="s">
        <v>11</v>
      </c>
      <c r="D28" s="12" t="s">
        <v>67</v>
      </c>
      <c r="E28" s="12">
        <f t="shared" si="1"/>
        <v>96430</v>
      </c>
      <c r="F28" s="12">
        <f t="shared" si="0"/>
        <v>96431</v>
      </c>
      <c r="G28" s="12"/>
      <c r="H28" s="12"/>
      <c r="I28" s="12"/>
    </row>
    <row r="29" spans="1:9" ht="11.1" customHeight="1" x14ac:dyDescent="0.25">
      <c r="A29" s="11" t="s">
        <v>68</v>
      </c>
      <c r="B29" s="11" t="s">
        <v>69</v>
      </c>
      <c r="C29" s="12" t="s">
        <v>11</v>
      </c>
      <c r="D29" s="12" t="s">
        <v>18</v>
      </c>
      <c r="E29" s="12">
        <f t="shared" si="1"/>
        <v>96432</v>
      </c>
      <c r="F29" s="12">
        <f t="shared" si="0"/>
        <v>96433</v>
      </c>
      <c r="G29" s="12"/>
      <c r="H29" s="12"/>
      <c r="I29" s="12"/>
    </row>
    <row r="30" spans="1:9" ht="11.1" customHeight="1" x14ac:dyDescent="0.25">
      <c r="A30" s="11" t="s">
        <v>70</v>
      </c>
      <c r="B30" s="11" t="s">
        <v>71</v>
      </c>
      <c r="C30" s="12" t="s">
        <v>11</v>
      </c>
      <c r="D30" s="12" t="s">
        <v>72</v>
      </c>
      <c r="E30" s="12">
        <f t="shared" si="1"/>
        <v>96434</v>
      </c>
      <c r="F30" s="12">
        <f t="shared" si="0"/>
        <v>96435</v>
      </c>
      <c r="G30" s="12"/>
      <c r="H30" s="12"/>
      <c r="I30" s="12"/>
    </row>
    <row r="31" spans="1:9" ht="11.1" customHeight="1" x14ac:dyDescent="0.25">
      <c r="A31" s="11" t="s">
        <v>73</v>
      </c>
      <c r="B31" s="11" t="s">
        <v>74</v>
      </c>
      <c r="C31" s="12" t="s">
        <v>11</v>
      </c>
      <c r="D31" s="12" t="s">
        <v>65</v>
      </c>
      <c r="E31" s="12">
        <f t="shared" si="1"/>
        <v>96436</v>
      </c>
      <c r="F31" s="12">
        <f t="shared" si="0"/>
        <v>96437</v>
      </c>
      <c r="G31" s="12"/>
      <c r="H31" s="12"/>
      <c r="I31" s="12"/>
    </row>
    <row r="32" spans="1:9" ht="11.1" customHeight="1" x14ac:dyDescent="0.25">
      <c r="A32" s="11" t="s">
        <v>75</v>
      </c>
      <c r="B32" s="11" t="s">
        <v>76</v>
      </c>
      <c r="C32" s="12" t="s">
        <v>11</v>
      </c>
      <c r="D32" s="12" t="s">
        <v>46</v>
      </c>
      <c r="E32" s="12">
        <f t="shared" si="1"/>
        <v>96438</v>
      </c>
      <c r="F32" s="12">
        <f t="shared" si="0"/>
        <v>96439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78</v>
      </c>
      <c r="C33" s="12" t="s">
        <v>11</v>
      </c>
      <c r="D33" s="12" t="s">
        <v>79</v>
      </c>
      <c r="E33" s="12">
        <f t="shared" si="1"/>
        <v>96440</v>
      </c>
      <c r="F33" s="12">
        <f t="shared" si="0"/>
        <v>96441</v>
      </c>
      <c r="G33" s="12"/>
      <c r="H33" s="12"/>
      <c r="I33" s="12"/>
    </row>
    <row r="34" spans="1:9" ht="11.1" customHeight="1" x14ac:dyDescent="0.25">
      <c r="A34" s="11" t="s">
        <v>80</v>
      </c>
      <c r="B34" s="11" t="s">
        <v>81</v>
      </c>
      <c r="C34" s="12" t="s">
        <v>11</v>
      </c>
      <c r="D34" s="12" t="s">
        <v>18</v>
      </c>
      <c r="E34" s="12">
        <f t="shared" si="1"/>
        <v>96442</v>
      </c>
      <c r="F34" s="12">
        <f t="shared" si="0"/>
        <v>96443</v>
      </c>
      <c r="G34" s="12"/>
      <c r="H34" s="12"/>
      <c r="I34" s="12"/>
    </row>
    <row r="35" spans="1:9" ht="11.1" customHeight="1" x14ac:dyDescent="0.25">
      <c r="A35" s="11" t="s">
        <v>82</v>
      </c>
      <c r="B35" s="11" t="s">
        <v>83</v>
      </c>
      <c r="C35" s="12" t="s">
        <v>11</v>
      </c>
      <c r="D35" s="12" t="s">
        <v>84</v>
      </c>
      <c r="E35" s="12">
        <f t="shared" si="1"/>
        <v>96444</v>
      </c>
      <c r="F35" s="12">
        <f t="shared" si="0"/>
        <v>96445</v>
      </c>
      <c r="G35" s="12"/>
      <c r="H35" s="12"/>
      <c r="I35" s="12"/>
    </row>
    <row r="36" spans="1:9" ht="11.1" customHeight="1" x14ac:dyDescent="0.25">
      <c r="A36" s="11" t="s">
        <v>85</v>
      </c>
      <c r="B36" s="11" t="s">
        <v>86</v>
      </c>
      <c r="C36" s="12" t="s">
        <v>11</v>
      </c>
      <c r="D36" s="12" t="s">
        <v>32</v>
      </c>
      <c r="E36" s="12">
        <f t="shared" si="1"/>
        <v>96446</v>
      </c>
      <c r="F36" s="12">
        <f t="shared" si="0"/>
        <v>96447</v>
      </c>
      <c r="G36" s="12"/>
      <c r="H36" s="12"/>
      <c r="I36" s="12"/>
    </row>
    <row r="37" spans="1:9" ht="11.1" customHeight="1" x14ac:dyDescent="0.25">
      <c r="A37" s="11" t="s">
        <v>77</v>
      </c>
      <c r="B37" s="11" t="s">
        <v>87</v>
      </c>
      <c r="C37" s="12" t="s">
        <v>11</v>
      </c>
      <c r="D37" s="12" t="s">
        <v>32</v>
      </c>
      <c r="E37" s="12">
        <f t="shared" si="1"/>
        <v>96448</v>
      </c>
      <c r="F37" s="12">
        <f t="shared" si="0"/>
        <v>96449</v>
      </c>
      <c r="G37" s="12"/>
      <c r="H37" s="12"/>
      <c r="I37" s="12"/>
    </row>
    <row r="38" spans="1:9" ht="11.1" customHeight="1" x14ac:dyDescent="0.25">
      <c r="A38" s="11" t="s">
        <v>88</v>
      </c>
      <c r="B38" s="11" t="s">
        <v>89</v>
      </c>
      <c r="C38" s="12" t="s">
        <v>11</v>
      </c>
      <c r="D38" s="12" t="s">
        <v>90</v>
      </c>
      <c r="E38" s="12">
        <f t="shared" si="1"/>
        <v>96450</v>
      </c>
      <c r="F38" s="12">
        <f t="shared" si="0"/>
        <v>96451</v>
      </c>
      <c r="G38" s="12"/>
      <c r="H38" s="12"/>
      <c r="I38" s="12"/>
    </row>
    <row r="39" spans="1:9" ht="11.1" customHeight="1" x14ac:dyDescent="0.25">
      <c r="A39" s="11" t="s">
        <v>91</v>
      </c>
      <c r="B39" s="11" t="s">
        <v>92</v>
      </c>
      <c r="C39" s="12" t="s">
        <v>11</v>
      </c>
      <c r="D39" s="12"/>
      <c r="E39" s="12">
        <f t="shared" si="1"/>
        <v>96452</v>
      </c>
      <c r="F39" s="12">
        <f t="shared" si="0"/>
        <v>96453</v>
      </c>
      <c r="G39" s="12"/>
      <c r="H39" s="12"/>
      <c r="I39" s="12"/>
    </row>
    <row r="40" spans="1:9" ht="11.1" customHeight="1" x14ac:dyDescent="0.25">
      <c r="A40" s="11" t="s">
        <v>16</v>
      </c>
      <c r="B40" s="11" t="s">
        <v>89</v>
      </c>
      <c r="C40" s="12" t="s">
        <v>11</v>
      </c>
      <c r="D40" s="12" t="s">
        <v>36</v>
      </c>
      <c r="E40" s="12">
        <f t="shared" si="1"/>
        <v>96454</v>
      </c>
      <c r="F40" s="12">
        <f t="shared" si="0"/>
        <v>96455</v>
      </c>
      <c r="G40" s="12"/>
      <c r="H40" s="12"/>
      <c r="I40" s="12"/>
    </row>
    <row r="41" spans="1:9" ht="11.1" customHeight="1" x14ac:dyDescent="0.25">
      <c r="A41" s="11" t="s">
        <v>59</v>
      </c>
      <c r="B41" s="11" t="s">
        <v>93</v>
      </c>
      <c r="C41" s="12" t="s">
        <v>11</v>
      </c>
      <c r="D41" s="12" t="s">
        <v>61</v>
      </c>
      <c r="E41" s="12">
        <f t="shared" si="1"/>
        <v>96456</v>
      </c>
      <c r="F41" s="12">
        <f t="shared" si="0"/>
        <v>96457</v>
      </c>
      <c r="G41" s="12"/>
      <c r="H41" s="12"/>
      <c r="I41" s="12"/>
    </row>
    <row r="42" spans="1:9" ht="11.1" customHeight="1" x14ac:dyDescent="0.25">
      <c r="A42" s="11" t="s">
        <v>94</v>
      </c>
      <c r="B42" s="11" t="s">
        <v>95</v>
      </c>
      <c r="C42" s="12" t="s">
        <v>11</v>
      </c>
      <c r="D42" s="12" t="s">
        <v>56</v>
      </c>
      <c r="E42" s="12">
        <f t="shared" si="1"/>
        <v>96458</v>
      </c>
      <c r="F42" s="12">
        <f t="shared" si="0"/>
        <v>96459</v>
      </c>
      <c r="G42" s="12"/>
      <c r="H42" s="12"/>
      <c r="I42" s="12"/>
    </row>
    <row r="43" spans="1:9" ht="11.1" customHeight="1" x14ac:dyDescent="0.25">
      <c r="A43" s="11" t="s">
        <v>96</v>
      </c>
      <c r="B43" s="11" t="s">
        <v>95</v>
      </c>
      <c r="C43" s="12" t="s">
        <v>11</v>
      </c>
      <c r="D43" s="12" t="s">
        <v>58</v>
      </c>
      <c r="E43" s="12">
        <f t="shared" si="1"/>
        <v>96460</v>
      </c>
      <c r="F43" s="12">
        <f t="shared" si="0"/>
        <v>96461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98</v>
      </c>
      <c r="C44" s="12" t="s">
        <v>11</v>
      </c>
      <c r="D44" s="12" t="s">
        <v>84</v>
      </c>
      <c r="E44" s="12">
        <f t="shared" si="1"/>
        <v>96462</v>
      </c>
      <c r="F44" s="12">
        <f t="shared" si="0"/>
        <v>96463</v>
      </c>
      <c r="G44" s="12"/>
      <c r="H44" s="12"/>
      <c r="I44" s="12"/>
    </row>
    <row r="45" spans="1:9" ht="11.1" customHeight="1" x14ac:dyDescent="0.25">
      <c r="A45" s="11" t="s">
        <v>99</v>
      </c>
      <c r="B45" s="11" t="s">
        <v>100</v>
      </c>
      <c r="C45" s="12" t="s">
        <v>11</v>
      </c>
      <c r="D45" s="12" t="s">
        <v>27</v>
      </c>
      <c r="E45" s="12">
        <f t="shared" si="1"/>
        <v>96464</v>
      </c>
      <c r="F45" s="12">
        <f t="shared" si="0"/>
        <v>96465</v>
      </c>
      <c r="G45" s="12"/>
      <c r="H45" s="12"/>
      <c r="I45" s="12"/>
    </row>
    <row r="46" spans="1:9" ht="11.1" customHeight="1" x14ac:dyDescent="0.25">
      <c r="A46" s="11" t="s">
        <v>41</v>
      </c>
      <c r="B46" s="11" t="s">
        <v>101</v>
      </c>
      <c r="C46" s="12" t="s">
        <v>11</v>
      </c>
      <c r="D46" s="12" t="s">
        <v>36</v>
      </c>
      <c r="E46" s="12">
        <f t="shared" si="1"/>
        <v>96466</v>
      </c>
      <c r="F46" s="12">
        <f t="shared" si="0"/>
        <v>96467</v>
      </c>
      <c r="G46" s="12"/>
      <c r="H46" s="12"/>
      <c r="I46" s="12"/>
    </row>
    <row r="47" spans="1:9" ht="11.1" customHeight="1" x14ac:dyDescent="0.25">
      <c r="A47" s="11" t="s">
        <v>97</v>
      </c>
      <c r="B47" s="11" t="s">
        <v>102</v>
      </c>
      <c r="C47" s="12" t="s">
        <v>11</v>
      </c>
      <c r="D47" s="12" t="s">
        <v>15</v>
      </c>
      <c r="E47" s="12">
        <f t="shared" si="1"/>
        <v>96468</v>
      </c>
      <c r="F47" s="12">
        <f t="shared" si="0"/>
        <v>96469</v>
      </c>
      <c r="G47" s="12"/>
      <c r="H47" s="12"/>
      <c r="I47" s="12"/>
    </row>
    <row r="48" spans="1:9" ht="11.1" customHeight="1" x14ac:dyDescent="0.25">
      <c r="A48" s="11" t="s">
        <v>103</v>
      </c>
      <c r="B48" s="11" t="s">
        <v>104</v>
      </c>
      <c r="C48" s="12" t="s">
        <v>11</v>
      </c>
      <c r="D48" s="12" t="s">
        <v>12</v>
      </c>
      <c r="E48" s="12">
        <f t="shared" si="1"/>
        <v>96470</v>
      </c>
      <c r="F48" s="12">
        <f t="shared" si="0"/>
        <v>96471</v>
      </c>
      <c r="G48" s="12"/>
      <c r="H48" s="12"/>
      <c r="I48" s="12"/>
    </row>
    <row r="49" spans="1:9" ht="11.1" customHeight="1" x14ac:dyDescent="0.25">
      <c r="A49" s="11" t="s">
        <v>75</v>
      </c>
      <c r="B49" s="11" t="s">
        <v>105</v>
      </c>
      <c r="C49" s="12" t="s">
        <v>11</v>
      </c>
      <c r="D49" s="12" t="s">
        <v>58</v>
      </c>
      <c r="E49" s="12">
        <f t="shared" si="1"/>
        <v>96472</v>
      </c>
      <c r="F49" s="12">
        <f t="shared" si="0"/>
        <v>96473</v>
      </c>
      <c r="G49" s="12"/>
      <c r="H49" s="12"/>
      <c r="I49" s="12"/>
    </row>
    <row r="50" spans="1:9" ht="11.1" customHeight="1" x14ac:dyDescent="0.25">
      <c r="A50" s="11" t="s">
        <v>106</v>
      </c>
      <c r="B50" s="11" t="s">
        <v>105</v>
      </c>
      <c r="C50" s="12" t="s">
        <v>11</v>
      </c>
      <c r="D50" s="12" t="s">
        <v>107</v>
      </c>
      <c r="E50" s="12">
        <f t="shared" si="1"/>
        <v>96474</v>
      </c>
      <c r="F50" s="12">
        <f t="shared" si="0"/>
        <v>96475</v>
      </c>
      <c r="G50" s="12"/>
      <c r="H50" s="12"/>
      <c r="I50" s="12"/>
    </row>
    <row r="51" spans="1:9" ht="11.1" customHeight="1" x14ac:dyDescent="0.25">
      <c r="A51" s="11" t="s">
        <v>108</v>
      </c>
      <c r="B51" s="11" t="s">
        <v>109</v>
      </c>
      <c r="C51" s="12" t="s">
        <v>11</v>
      </c>
      <c r="D51" s="12" t="s">
        <v>110</v>
      </c>
      <c r="E51" s="12">
        <f t="shared" si="1"/>
        <v>96476</v>
      </c>
      <c r="F51" s="12">
        <f t="shared" si="0"/>
        <v>96477</v>
      </c>
      <c r="G51" s="12"/>
      <c r="H51" s="12"/>
      <c r="I51" s="12"/>
    </row>
    <row r="52" spans="1:9" ht="11.1" customHeight="1" x14ac:dyDescent="0.25">
      <c r="A52" s="11" t="s">
        <v>62</v>
      </c>
      <c r="B52" s="11" t="s">
        <v>111</v>
      </c>
      <c r="C52" s="12" t="s">
        <v>11</v>
      </c>
      <c r="D52" s="12" t="s">
        <v>39</v>
      </c>
      <c r="E52" s="12">
        <f t="shared" si="1"/>
        <v>96478</v>
      </c>
      <c r="F52" s="12">
        <f t="shared" si="0"/>
        <v>96479</v>
      </c>
      <c r="G52" s="12"/>
      <c r="H52" s="12"/>
      <c r="I52" s="12"/>
    </row>
    <row r="53" spans="1:9" ht="11.1" customHeight="1" x14ac:dyDescent="0.25">
      <c r="A53" s="11" t="s">
        <v>112</v>
      </c>
      <c r="B53" s="11" t="s">
        <v>111</v>
      </c>
      <c r="C53" s="12" t="s">
        <v>11</v>
      </c>
      <c r="D53" s="12" t="s">
        <v>12</v>
      </c>
      <c r="E53" s="12">
        <f t="shared" si="1"/>
        <v>96480</v>
      </c>
      <c r="F53" s="12">
        <f t="shared" si="0"/>
        <v>96481</v>
      </c>
      <c r="G53" s="12"/>
      <c r="H53" s="12"/>
      <c r="I53" s="12"/>
    </row>
    <row r="54" spans="1:9" ht="11.1" customHeight="1" x14ac:dyDescent="0.25">
      <c r="A54" s="11" t="s">
        <v>75</v>
      </c>
      <c r="B54" s="11" t="s">
        <v>111</v>
      </c>
      <c r="C54" s="12" t="s">
        <v>11</v>
      </c>
      <c r="D54" s="12" t="s">
        <v>65</v>
      </c>
      <c r="E54" s="12">
        <f t="shared" si="1"/>
        <v>96482</v>
      </c>
      <c r="F54" s="12">
        <f t="shared" si="0"/>
        <v>96483</v>
      </c>
      <c r="G54" s="12"/>
      <c r="H54" s="12"/>
      <c r="I54" s="12"/>
    </row>
    <row r="55" spans="1:9" ht="11.1" customHeight="1" x14ac:dyDescent="0.25">
      <c r="A55" s="11" t="s">
        <v>113</v>
      </c>
      <c r="B55" s="11" t="s">
        <v>114</v>
      </c>
      <c r="C55" s="12" t="s">
        <v>11</v>
      </c>
      <c r="D55" s="12" t="s">
        <v>32</v>
      </c>
      <c r="E55" s="12">
        <f t="shared" si="1"/>
        <v>96484</v>
      </c>
      <c r="F55" s="12">
        <f t="shared" si="0"/>
        <v>96485</v>
      </c>
      <c r="G55" s="12"/>
      <c r="H55" s="12"/>
      <c r="I55" s="12"/>
    </row>
    <row r="56" spans="1:9" ht="11.1" customHeight="1" x14ac:dyDescent="0.25">
      <c r="A56" s="11" t="s">
        <v>115</v>
      </c>
      <c r="B56" s="11" t="s">
        <v>114</v>
      </c>
      <c r="C56" s="12" t="s">
        <v>11</v>
      </c>
      <c r="D56" s="12" t="s">
        <v>32</v>
      </c>
      <c r="E56" s="12">
        <f t="shared" si="1"/>
        <v>96486</v>
      </c>
      <c r="F56" s="12">
        <f t="shared" si="0"/>
        <v>96487</v>
      </c>
      <c r="G56" s="12"/>
      <c r="H56" s="12"/>
      <c r="I56" s="12"/>
    </row>
    <row r="57" spans="1:9" ht="11.1" customHeight="1" x14ac:dyDescent="0.25">
      <c r="A57" s="11" t="s">
        <v>116</v>
      </c>
      <c r="B57" s="11" t="s">
        <v>117</v>
      </c>
      <c r="C57" s="12" t="s">
        <v>11</v>
      </c>
      <c r="D57" s="12" t="s">
        <v>84</v>
      </c>
      <c r="E57" s="12">
        <f t="shared" si="1"/>
        <v>96488</v>
      </c>
      <c r="F57" s="12">
        <f t="shared" si="0"/>
        <v>96489</v>
      </c>
      <c r="G57" s="12"/>
      <c r="H57" s="12"/>
      <c r="I57" s="12"/>
    </row>
    <row r="58" spans="1:9" ht="11.1" customHeight="1" x14ac:dyDescent="0.25">
      <c r="A58" s="11" t="s">
        <v>118</v>
      </c>
      <c r="B58" s="11" t="s">
        <v>119</v>
      </c>
      <c r="C58" s="12" t="s">
        <v>11</v>
      </c>
      <c r="D58" s="12" t="s">
        <v>61</v>
      </c>
      <c r="E58" s="12">
        <f t="shared" si="1"/>
        <v>96490</v>
      </c>
      <c r="F58" s="12">
        <f t="shared" si="0"/>
        <v>96491</v>
      </c>
      <c r="G58" s="12"/>
      <c r="H58" s="12"/>
      <c r="I58" s="12"/>
    </row>
    <row r="59" spans="1:9" ht="11.1" customHeight="1" x14ac:dyDescent="0.25">
      <c r="A59" s="11" t="s">
        <v>120</v>
      </c>
      <c r="B59" s="11" t="s">
        <v>119</v>
      </c>
      <c r="C59" s="12" t="s">
        <v>11</v>
      </c>
      <c r="D59" s="12" t="s">
        <v>24</v>
      </c>
      <c r="E59" s="12">
        <f t="shared" si="1"/>
        <v>96492</v>
      </c>
      <c r="F59" s="12">
        <f t="shared" si="0"/>
        <v>96493</v>
      </c>
      <c r="G59" s="12"/>
      <c r="H59" s="12"/>
      <c r="I59" s="12"/>
    </row>
    <row r="60" spans="1:9" ht="11.1" customHeight="1" x14ac:dyDescent="0.25">
      <c r="A60" s="11" t="s">
        <v>121</v>
      </c>
      <c r="B60" s="11" t="s">
        <v>122</v>
      </c>
      <c r="C60" s="12" t="s">
        <v>11</v>
      </c>
      <c r="D60" s="12" t="s">
        <v>32</v>
      </c>
      <c r="E60" s="12">
        <f t="shared" si="1"/>
        <v>96494</v>
      </c>
      <c r="F60" s="12">
        <f t="shared" si="0"/>
        <v>96495</v>
      </c>
      <c r="G60" s="12"/>
      <c r="H60" s="12"/>
      <c r="I60" s="12"/>
    </row>
    <row r="61" spans="1:9" ht="11.1" customHeight="1" x14ac:dyDescent="0.25">
      <c r="A61" s="11" t="s">
        <v>123</v>
      </c>
      <c r="B61" s="11" t="s">
        <v>122</v>
      </c>
      <c r="C61" s="12" t="s">
        <v>11</v>
      </c>
      <c r="D61" s="12" t="s">
        <v>124</v>
      </c>
      <c r="E61" s="12">
        <f t="shared" si="1"/>
        <v>96496</v>
      </c>
      <c r="F61" s="12">
        <f t="shared" si="0"/>
        <v>96497</v>
      </c>
      <c r="G61" s="12"/>
      <c r="H61" s="12"/>
      <c r="I61" s="12"/>
    </row>
    <row r="62" spans="1:9" ht="11.1" customHeight="1" x14ac:dyDescent="0.25">
      <c r="A62" s="11" t="s">
        <v>54</v>
      </c>
      <c r="B62" s="11" t="s">
        <v>122</v>
      </c>
      <c r="C62" s="12" t="s">
        <v>11</v>
      </c>
      <c r="D62" s="12" t="s">
        <v>27</v>
      </c>
      <c r="E62" s="12">
        <f t="shared" si="1"/>
        <v>96498</v>
      </c>
      <c r="F62" s="12">
        <f t="shared" si="0"/>
        <v>96499</v>
      </c>
      <c r="G62" s="12"/>
      <c r="H62" s="12"/>
      <c r="I62" s="12"/>
    </row>
    <row r="63" spans="1:9" ht="11.1" customHeight="1" x14ac:dyDescent="0.25">
      <c r="A63" s="11" t="s">
        <v>125</v>
      </c>
      <c r="B63" s="11" t="s">
        <v>122</v>
      </c>
      <c r="C63" s="12" t="s">
        <v>11</v>
      </c>
      <c r="D63" s="12"/>
      <c r="E63" s="12">
        <f t="shared" si="1"/>
        <v>96500</v>
      </c>
      <c r="F63" s="12">
        <f t="shared" si="0"/>
        <v>96501</v>
      </c>
      <c r="G63" s="12"/>
      <c r="H63" s="12"/>
      <c r="I63" s="12"/>
    </row>
    <row r="64" spans="1:9" ht="11.1" customHeight="1" x14ac:dyDescent="0.25">
      <c r="A64" s="11" t="s">
        <v>126</v>
      </c>
      <c r="B64" s="11" t="s">
        <v>122</v>
      </c>
      <c r="C64" s="12" t="s">
        <v>11</v>
      </c>
      <c r="D64" s="12" t="s">
        <v>127</v>
      </c>
      <c r="E64" s="12">
        <f t="shared" si="1"/>
        <v>96502</v>
      </c>
      <c r="F64" s="12">
        <f t="shared" si="0"/>
        <v>96503</v>
      </c>
      <c r="G64" s="12"/>
      <c r="H64" s="12"/>
      <c r="I64" s="12"/>
    </row>
    <row r="65" spans="1:9" ht="11.1" customHeight="1" x14ac:dyDescent="0.25">
      <c r="A65" s="11" t="s">
        <v>128</v>
      </c>
      <c r="B65" s="11" t="s">
        <v>122</v>
      </c>
      <c r="C65" s="12" t="s">
        <v>11</v>
      </c>
      <c r="D65" s="12" t="s">
        <v>56</v>
      </c>
      <c r="E65" s="12">
        <f t="shared" si="1"/>
        <v>96504</v>
      </c>
      <c r="F65" s="12">
        <f t="shared" si="0"/>
        <v>96505</v>
      </c>
      <c r="G65" s="12"/>
      <c r="H65" s="12"/>
      <c r="I65" s="12"/>
    </row>
    <row r="66" spans="1:9" ht="11.1" customHeight="1" x14ac:dyDescent="0.25">
      <c r="A66" s="11" t="s">
        <v>129</v>
      </c>
      <c r="B66" s="11" t="s">
        <v>122</v>
      </c>
      <c r="C66" s="12" t="s">
        <v>11</v>
      </c>
      <c r="D66" s="12" t="s">
        <v>12</v>
      </c>
      <c r="E66" s="12">
        <f t="shared" si="1"/>
        <v>96506</v>
      </c>
      <c r="F66" s="12">
        <f t="shared" si="0"/>
        <v>96507</v>
      </c>
      <c r="G66" s="12"/>
      <c r="H66" s="12"/>
      <c r="I66" s="12"/>
    </row>
    <row r="67" spans="1:9" ht="11.1" customHeight="1" x14ac:dyDescent="0.25">
      <c r="A67" s="11" t="s">
        <v>130</v>
      </c>
      <c r="B67" s="11" t="s">
        <v>131</v>
      </c>
      <c r="C67" s="12" t="s">
        <v>11</v>
      </c>
      <c r="D67" s="12" t="s">
        <v>18</v>
      </c>
      <c r="E67" s="12">
        <f t="shared" si="1"/>
        <v>96508</v>
      </c>
      <c r="F67" s="12">
        <f t="shared" si="0"/>
        <v>96509</v>
      </c>
      <c r="G67" s="12"/>
      <c r="H67" s="12"/>
      <c r="I67" s="12"/>
    </row>
    <row r="68" spans="1:9" ht="11.1" customHeight="1" x14ac:dyDescent="0.25">
      <c r="A68" s="11" t="s">
        <v>132</v>
      </c>
      <c r="B68" s="11" t="s">
        <v>133</v>
      </c>
      <c r="C68" s="12" t="s">
        <v>11</v>
      </c>
      <c r="D68" s="12" t="s">
        <v>134</v>
      </c>
      <c r="E68" s="12">
        <f t="shared" si="1"/>
        <v>96510</v>
      </c>
      <c r="F68" s="12">
        <f t="shared" si="0"/>
        <v>96511</v>
      </c>
      <c r="G68" s="12"/>
      <c r="H68" s="12"/>
      <c r="I68" s="12"/>
    </row>
    <row r="69" spans="1:9" ht="11.1" customHeight="1" x14ac:dyDescent="0.25">
      <c r="A69" s="11" t="s">
        <v>34</v>
      </c>
      <c r="B69" s="11" t="s">
        <v>135</v>
      </c>
      <c r="C69" s="12" t="s">
        <v>11</v>
      </c>
      <c r="D69" s="12" t="s">
        <v>12</v>
      </c>
      <c r="E69" s="12">
        <f t="shared" si="1"/>
        <v>96512</v>
      </c>
      <c r="F69" s="12">
        <f t="shared" si="0"/>
        <v>96513</v>
      </c>
      <c r="G69" s="12"/>
      <c r="H69" s="12"/>
      <c r="I69" s="12"/>
    </row>
    <row r="70" spans="1:9" ht="11.1" customHeight="1" x14ac:dyDescent="0.25">
      <c r="A70" s="11" t="s">
        <v>136</v>
      </c>
      <c r="B70" s="11" t="s">
        <v>135</v>
      </c>
      <c r="C70" s="12" t="s">
        <v>11</v>
      </c>
      <c r="D70" s="12" t="s">
        <v>137</v>
      </c>
      <c r="E70" s="12">
        <f t="shared" si="1"/>
        <v>96514</v>
      </c>
      <c r="F70" s="12">
        <f t="shared" ref="F70:F83" si="2">E70+1</f>
        <v>96515</v>
      </c>
      <c r="G70" s="12"/>
      <c r="H70" s="12"/>
      <c r="I70" s="12"/>
    </row>
    <row r="71" spans="1:9" ht="11.1" customHeight="1" x14ac:dyDescent="0.25">
      <c r="A71" s="11" t="s">
        <v>138</v>
      </c>
      <c r="B71" s="11" t="s">
        <v>135</v>
      </c>
      <c r="C71" s="12" t="s">
        <v>11</v>
      </c>
      <c r="D71" s="12" t="s">
        <v>124</v>
      </c>
      <c r="E71" s="12">
        <f t="shared" si="1"/>
        <v>96516</v>
      </c>
      <c r="F71" s="12">
        <f t="shared" si="2"/>
        <v>96517</v>
      </c>
      <c r="G71" s="12"/>
      <c r="H71" s="12"/>
      <c r="I71" s="12"/>
    </row>
    <row r="72" spans="1:9" ht="11.1" customHeight="1" x14ac:dyDescent="0.25">
      <c r="A72" s="11" t="s">
        <v>139</v>
      </c>
      <c r="B72" s="11" t="s">
        <v>135</v>
      </c>
      <c r="C72" s="12" t="s">
        <v>11</v>
      </c>
      <c r="D72" s="12" t="s">
        <v>127</v>
      </c>
      <c r="E72" s="12">
        <f t="shared" ref="E72:E84" si="3">E71+2</f>
        <v>96518</v>
      </c>
      <c r="F72" s="12">
        <f t="shared" si="2"/>
        <v>96519</v>
      </c>
      <c r="G72" s="12"/>
      <c r="H72" s="12"/>
      <c r="I72" s="12"/>
    </row>
    <row r="73" spans="1:9" ht="11.1" customHeight="1" x14ac:dyDescent="0.25">
      <c r="A73" s="11" t="s">
        <v>140</v>
      </c>
      <c r="B73" s="11" t="s">
        <v>135</v>
      </c>
      <c r="C73" s="12" t="s">
        <v>11</v>
      </c>
      <c r="D73" s="12" t="s">
        <v>15</v>
      </c>
      <c r="E73" s="12">
        <f t="shared" si="3"/>
        <v>96520</v>
      </c>
      <c r="F73" s="12">
        <f t="shared" si="2"/>
        <v>96521</v>
      </c>
      <c r="G73" s="12"/>
      <c r="H73" s="12"/>
      <c r="I73" s="12"/>
    </row>
    <row r="74" spans="1:9" ht="11.1" customHeight="1" x14ac:dyDescent="0.25">
      <c r="A74" s="11" t="s">
        <v>82</v>
      </c>
      <c r="B74" s="11" t="s">
        <v>141</v>
      </c>
      <c r="C74" s="12" t="s">
        <v>11</v>
      </c>
      <c r="D74" s="12" t="s">
        <v>142</v>
      </c>
      <c r="E74" s="12">
        <f t="shared" si="3"/>
        <v>96522</v>
      </c>
      <c r="F74" s="12">
        <f t="shared" si="2"/>
        <v>96523</v>
      </c>
      <c r="G74" s="12"/>
      <c r="H74" s="12"/>
      <c r="I74" s="12"/>
    </row>
    <row r="75" spans="1:9" ht="11.1" customHeight="1" x14ac:dyDescent="0.25">
      <c r="A75" s="11" t="s">
        <v>143</v>
      </c>
      <c r="B75" s="11" t="s">
        <v>144</v>
      </c>
      <c r="C75" s="12" t="s">
        <v>11</v>
      </c>
      <c r="D75" s="12" t="s">
        <v>18</v>
      </c>
      <c r="E75" s="12">
        <f t="shared" si="3"/>
        <v>96524</v>
      </c>
      <c r="F75" s="12">
        <f t="shared" si="2"/>
        <v>96525</v>
      </c>
      <c r="G75" s="12"/>
      <c r="H75" s="12"/>
      <c r="I75" s="12"/>
    </row>
    <row r="76" spans="1:9" ht="11.1" customHeight="1" x14ac:dyDescent="0.25">
      <c r="A76" s="11" t="s">
        <v>145</v>
      </c>
      <c r="B76" s="11" t="s">
        <v>146</v>
      </c>
      <c r="C76" s="12" t="s">
        <v>11</v>
      </c>
      <c r="D76" s="12" t="s">
        <v>142</v>
      </c>
      <c r="E76" s="12">
        <f t="shared" si="3"/>
        <v>96526</v>
      </c>
      <c r="F76" s="12">
        <f t="shared" si="2"/>
        <v>96527</v>
      </c>
      <c r="G76" s="12"/>
      <c r="H76" s="12"/>
      <c r="I76" s="12"/>
    </row>
    <row r="77" spans="1:9" ht="11.1" customHeight="1" x14ac:dyDescent="0.25">
      <c r="A77" s="11" t="s">
        <v>44</v>
      </c>
      <c r="B77" s="11" t="s">
        <v>147</v>
      </c>
      <c r="C77" s="12" t="s">
        <v>11</v>
      </c>
      <c r="D77" s="12" t="s">
        <v>124</v>
      </c>
      <c r="E77" s="12">
        <f t="shared" si="3"/>
        <v>96528</v>
      </c>
      <c r="F77" s="12">
        <f t="shared" si="2"/>
        <v>96529</v>
      </c>
      <c r="G77" s="12"/>
      <c r="H77" s="12"/>
      <c r="I77" s="12"/>
    </row>
    <row r="78" spans="1:9" ht="11.1" customHeight="1" x14ac:dyDescent="0.25">
      <c r="A78" s="11" t="s">
        <v>88</v>
      </c>
      <c r="B78" s="11" t="s">
        <v>148</v>
      </c>
      <c r="C78" s="12" t="s">
        <v>11</v>
      </c>
      <c r="D78" s="12" t="s">
        <v>84</v>
      </c>
      <c r="E78" s="12">
        <f t="shared" si="3"/>
        <v>96530</v>
      </c>
      <c r="F78" s="12">
        <f t="shared" si="2"/>
        <v>96531</v>
      </c>
      <c r="G78" s="12"/>
      <c r="H78" s="12"/>
      <c r="I78" s="12"/>
    </row>
    <row r="79" spans="1:9" ht="11.1" customHeight="1" x14ac:dyDescent="0.25">
      <c r="A79" s="11" t="s">
        <v>149</v>
      </c>
      <c r="B79" s="11" t="s">
        <v>150</v>
      </c>
      <c r="C79" s="12" t="s">
        <v>11</v>
      </c>
      <c r="D79" s="12" t="s">
        <v>84</v>
      </c>
      <c r="E79" s="12">
        <f t="shared" si="3"/>
        <v>96532</v>
      </c>
      <c r="F79" s="12">
        <f t="shared" si="2"/>
        <v>96533</v>
      </c>
      <c r="G79" s="12"/>
      <c r="H79" s="12"/>
      <c r="I79" s="12"/>
    </row>
    <row r="80" spans="1:9" ht="11.1" customHeight="1" x14ac:dyDescent="0.25">
      <c r="A80" s="11" t="s">
        <v>112</v>
      </c>
      <c r="B80" s="11" t="s">
        <v>151</v>
      </c>
      <c r="C80" s="12" t="s">
        <v>11</v>
      </c>
      <c r="D80" s="12" t="s">
        <v>84</v>
      </c>
      <c r="E80" s="12">
        <f t="shared" si="3"/>
        <v>96534</v>
      </c>
      <c r="F80" s="12">
        <f t="shared" si="2"/>
        <v>96535</v>
      </c>
      <c r="G80" s="12"/>
      <c r="H80" s="12"/>
      <c r="I80" s="12"/>
    </row>
    <row r="81" spans="1:10" ht="11.1" customHeight="1" x14ac:dyDescent="0.25">
      <c r="A81" s="11" t="s">
        <v>152</v>
      </c>
      <c r="B81" s="11" t="s">
        <v>153</v>
      </c>
      <c r="C81" s="12" t="s">
        <v>11</v>
      </c>
      <c r="D81" s="12" t="s">
        <v>53</v>
      </c>
      <c r="E81" s="12">
        <f t="shared" si="3"/>
        <v>96536</v>
      </c>
      <c r="F81" s="12">
        <f t="shared" si="2"/>
        <v>96537</v>
      </c>
      <c r="G81" s="12"/>
      <c r="H81" s="12"/>
      <c r="I81" s="12"/>
    </row>
    <row r="82" spans="1:10" ht="11.1" customHeight="1" x14ac:dyDescent="0.25">
      <c r="A82" s="11" t="s">
        <v>154</v>
      </c>
      <c r="B82" s="11" t="s">
        <v>155</v>
      </c>
      <c r="C82" s="12" t="s">
        <v>11</v>
      </c>
      <c r="D82" s="12" t="s">
        <v>142</v>
      </c>
      <c r="E82" s="12">
        <f t="shared" si="3"/>
        <v>96538</v>
      </c>
      <c r="F82" s="12">
        <f t="shared" si="2"/>
        <v>96539</v>
      </c>
      <c r="G82" s="12"/>
      <c r="H82" s="12"/>
      <c r="I82" s="12"/>
    </row>
    <row r="83" spans="1:10" ht="11.1" customHeight="1" x14ac:dyDescent="0.25">
      <c r="A83" s="11" t="s">
        <v>156</v>
      </c>
      <c r="B83" s="11" t="s">
        <v>157</v>
      </c>
      <c r="C83" s="12" t="s">
        <v>11</v>
      </c>
      <c r="D83" s="12" t="s">
        <v>142</v>
      </c>
      <c r="E83" s="12">
        <f t="shared" si="3"/>
        <v>96540</v>
      </c>
      <c r="F83" s="12">
        <f t="shared" si="2"/>
        <v>96541</v>
      </c>
      <c r="G83" s="12"/>
      <c r="H83" s="12"/>
      <c r="I83" s="12"/>
    </row>
    <row r="84" spans="1:10" ht="11.1" customHeight="1" x14ac:dyDescent="0.25">
      <c r="A84" s="11" t="s">
        <v>126</v>
      </c>
      <c r="B84" s="11" t="s">
        <v>158</v>
      </c>
      <c r="C84" s="12" t="s">
        <v>159</v>
      </c>
      <c r="D84" s="12" t="s">
        <v>24</v>
      </c>
      <c r="E84" s="12">
        <f t="shared" si="3"/>
        <v>96542</v>
      </c>
      <c r="F84" s="12"/>
      <c r="G84" s="12"/>
      <c r="H84" s="12"/>
      <c r="I84" s="12"/>
    </row>
    <row r="85" spans="1:10" ht="11.1" customHeight="1" x14ac:dyDescent="0.25">
      <c r="C85" s="2"/>
      <c r="D85" s="2"/>
      <c r="E85" s="12"/>
      <c r="F85" s="12"/>
      <c r="G85" s="12"/>
      <c r="H85" s="12"/>
      <c r="I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s="11" customFormat="1" ht="11.1" customHeight="1" x14ac:dyDescent="0.2">
      <c r="E89" s="12"/>
      <c r="F89" s="12"/>
      <c r="G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F90" s="12"/>
      <c r="H90" s="12"/>
      <c r="I90" s="12"/>
      <c r="J90" s="12"/>
    </row>
    <row r="91" spans="1:10" ht="11.1" customHeight="1" x14ac:dyDescent="0.25">
      <c r="A91" s="11"/>
      <c r="B91" s="11"/>
      <c r="C91" s="12"/>
      <c r="D91" s="12"/>
      <c r="E91" s="12"/>
      <c r="H91" s="12"/>
      <c r="I91" s="12"/>
      <c r="J91" s="12"/>
    </row>
    <row r="93" spans="1:10" x14ac:dyDescent="0.25">
      <c r="A93" s="2" t="s">
        <v>160</v>
      </c>
      <c r="B93" s="2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8B0D25-2B9E-4D53-B85D-13F07786C1B4}">
  <dimension ref="A1:J93"/>
  <sheetViews>
    <sheetView topLeftCell="A49" workbookViewId="0">
      <selection activeCell="J74" sqref="J74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165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96542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96543</v>
      </c>
      <c r="F5" s="12">
        <f>E5+1</f>
        <v>96544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96545</v>
      </c>
      <c r="F6" s="12">
        <f t="shared" ref="F6:F69" si="0">E6+1</f>
        <v>96546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96547</v>
      </c>
      <c r="F7" s="12">
        <f t="shared" si="0"/>
        <v>96548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96549</v>
      </c>
      <c r="F8" s="12">
        <f t="shared" si="0"/>
        <v>96550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96551</v>
      </c>
      <c r="F9" s="12">
        <f t="shared" si="0"/>
        <v>96552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96553</v>
      </c>
      <c r="F10" s="12">
        <f t="shared" si="0"/>
        <v>96554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96555</v>
      </c>
      <c r="F11" s="12">
        <f t="shared" si="0"/>
        <v>96556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96557</v>
      </c>
      <c r="F12" s="12">
        <f t="shared" si="0"/>
        <v>96558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96559</v>
      </c>
      <c r="F13" s="12">
        <f t="shared" si="0"/>
        <v>96560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96561</v>
      </c>
      <c r="F14" s="12">
        <f t="shared" si="0"/>
        <v>96562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96563</v>
      </c>
      <c r="F15" s="12">
        <f t="shared" si="0"/>
        <v>96564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96565</v>
      </c>
      <c r="F16" s="12">
        <f t="shared" si="0"/>
        <v>96566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96567</v>
      </c>
      <c r="F17" s="12">
        <f t="shared" si="0"/>
        <v>96568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96569</v>
      </c>
      <c r="F18" s="12">
        <f t="shared" si="0"/>
        <v>96570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96571</v>
      </c>
      <c r="F19" s="12">
        <f t="shared" si="0"/>
        <v>96572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96573</v>
      </c>
      <c r="F20" s="12">
        <f t="shared" si="0"/>
        <v>96574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96575</v>
      </c>
      <c r="F21" s="12">
        <f t="shared" si="0"/>
        <v>96576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53</v>
      </c>
      <c r="E22" s="12">
        <f t="shared" si="1"/>
        <v>96577</v>
      </c>
      <c r="F22" s="12">
        <f t="shared" si="0"/>
        <v>96578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96579</v>
      </c>
      <c r="F23" s="12">
        <f t="shared" si="0"/>
        <v>96580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96581</v>
      </c>
      <c r="F24" s="12">
        <f t="shared" si="0"/>
        <v>96582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96583</v>
      </c>
      <c r="F25" s="12">
        <f t="shared" si="0"/>
        <v>96584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96585</v>
      </c>
      <c r="F26" s="12">
        <f t="shared" si="0"/>
        <v>96586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96587</v>
      </c>
      <c r="F27" s="12">
        <f t="shared" si="0"/>
        <v>96588</v>
      </c>
      <c r="G27" s="12"/>
      <c r="H27" s="12"/>
      <c r="I27" s="12"/>
    </row>
    <row r="28" spans="1:9" ht="11.1" customHeight="1" x14ac:dyDescent="0.25">
      <c r="A28" s="11" t="s">
        <v>66</v>
      </c>
      <c r="B28" s="11" t="s">
        <v>64</v>
      </c>
      <c r="C28" s="12" t="s">
        <v>11</v>
      </c>
      <c r="D28" s="12" t="s">
        <v>67</v>
      </c>
      <c r="E28" s="12">
        <f t="shared" si="1"/>
        <v>96589</v>
      </c>
      <c r="F28" s="12">
        <f t="shared" si="0"/>
        <v>96590</v>
      </c>
      <c r="G28" s="12"/>
      <c r="H28" s="12"/>
      <c r="I28" s="12"/>
    </row>
    <row r="29" spans="1:9" ht="11.1" customHeight="1" x14ac:dyDescent="0.25">
      <c r="A29" s="11" t="s">
        <v>68</v>
      </c>
      <c r="B29" s="11" t="s">
        <v>69</v>
      </c>
      <c r="C29" s="12" t="s">
        <v>11</v>
      </c>
      <c r="D29" s="12" t="s">
        <v>18</v>
      </c>
      <c r="E29" s="12">
        <f t="shared" si="1"/>
        <v>96591</v>
      </c>
      <c r="F29" s="12">
        <f t="shared" si="0"/>
        <v>96592</v>
      </c>
      <c r="G29" s="12"/>
      <c r="H29" s="12"/>
      <c r="I29" s="12"/>
    </row>
    <row r="30" spans="1:9" ht="11.1" customHeight="1" x14ac:dyDescent="0.25">
      <c r="A30" s="11" t="s">
        <v>70</v>
      </c>
      <c r="B30" s="11" t="s">
        <v>71</v>
      </c>
      <c r="C30" s="12" t="s">
        <v>11</v>
      </c>
      <c r="D30" s="12" t="s">
        <v>72</v>
      </c>
      <c r="E30" s="12">
        <f t="shared" si="1"/>
        <v>96593</v>
      </c>
      <c r="F30" s="12">
        <f t="shared" si="0"/>
        <v>96594</v>
      </c>
      <c r="G30" s="12"/>
      <c r="H30" s="12"/>
      <c r="I30" s="12"/>
    </row>
    <row r="31" spans="1:9" ht="11.1" customHeight="1" x14ac:dyDescent="0.25">
      <c r="A31" s="11" t="s">
        <v>73</v>
      </c>
      <c r="B31" s="11" t="s">
        <v>74</v>
      </c>
      <c r="C31" s="12" t="s">
        <v>11</v>
      </c>
      <c r="D31" s="12" t="s">
        <v>65</v>
      </c>
      <c r="E31" s="12">
        <f t="shared" si="1"/>
        <v>96595</v>
      </c>
      <c r="F31" s="12">
        <f t="shared" si="0"/>
        <v>96596</v>
      </c>
      <c r="G31" s="12"/>
      <c r="H31" s="12"/>
      <c r="I31" s="12"/>
    </row>
    <row r="32" spans="1:9" ht="11.1" customHeight="1" x14ac:dyDescent="0.25">
      <c r="A32" s="11" t="s">
        <v>75</v>
      </c>
      <c r="B32" s="11" t="s">
        <v>76</v>
      </c>
      <c r="C32" s="12" t="s">
        <v>11</v>
      </c>
      <c r="D32" s="12" t="s">
        <v>46</v>
      </c>
      <c r="E32" s="12">
        <f t="shared" si="1"/>
        <v>96597</v>
      </c>
      <c r="F32" s="12">
        <f t="shared" si="0"/>
        <v>96598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78</v>
      </c>
      <c r="C33" s="12" t="s">
        <v>11</v>
      </c>
      <c r="D33" s="12" t="s">
        <v>79</v>
      </c>
      <c r="E33" s="12">
        <f t="shared" si="1"/>
        <v>96599</v>
      </c>
      <c r="F33" s="12">
        <f t="shared" si="0"/>
        <v>96600</v>
      </c>
      <c r="G33" s="12"/>
      <c r="H33" s="12"/>
      <c r="I33" s="12"/>
    </row>
    <row r="34" spans="1:9" ht="11.1" customHeight="1" x14ac:dyDescent="0.25">
      <c r="A34" s="11" t="s">
        <v>80</v>
      </c>
      <c r="B34" s="11" t="s">
        <v>81</v>
      </c>
      <c r="C34" s="12" t="s">
        <v>11</v>
      </c>
      <c r="D34" s="12" t="s">
        <v>18</v>
      </c>
      <c r="E34" s="12">
        <f t="shared" si="1"/>
        <v>96601</v>
      </c>
      <c r="F34" s="12">
        <f t="shared" si="0"/>
        <v>96602</v>
      </c>
      <c r="G34" s="12"/>
      <c r="H34" s="12"/>
      <c r="I34" s="12"/>
    </row>
    <row r="35" spans="1:9" ht="11.1" customHeight="1" x14ac:dyDescent="0.25">
      <c r="A35" s="11" t="s">
        <v>82</v>
      </c>
      <c r="B35" s="11" t="s">
        <v>83</v>
      </c>
      <c r="C35" s="12" t="s">
        <v>11</v>
      </c>
      <c r="D35" s="12" t="s">
        <v>84</v>
      </c>
      <c r="E35" s="12">
        <f t="shared" si="1"/>
        <v>96603</v>
      </c>
      <c r="F35" s="12">
        <f t="shared" si="0"/>
        <v>96604</v>
      </c>
      <c r="G35" s="12"/>
      <c r="H35" s="12"/>
      <c r="I35" s="12"/>
    </row>
    <row r="36" spans="1:9" ht="11.1" customHeight="1" x14ac:dyDescent="0.25">
      <c r="A36" s="11" t="s">
        <v>85</v>
      </c>
      <c r="B36" s="11" t="s">
        <v>86</v>
      </c>
      <c r="C36" s="12" t="s">
        <v>11</v>
      </c>
      <c r="D36" s="12" t="s">
        <v>32</v>
      </c>
      <c r="E36" s="12">
        <f t="shared" si="1"/>
        <v>96605</v>
      </c>
      <c r="F36" s="12">
        <f t="shared" si="0"/>
        <v>96606</v>
      </c>
      <c r="G36" s="12"/>
      <c r="H36" s="12"/>
      <c r="I36" s="12"/>
    </row>
    <row r="37" spans="1:9" ht="11.1" customHeight="1" x14ac:dyDescent="0.25">
      <c r="A37" s="11" t="s">
        <v>77</v>
      </c>
      <c r="B37" s="11" t="s">
        <v>87</v>
      </c>
      <c r="C37" s="12" t="s">
        <v>11</v>
      </c>
      <c r="D37" s="12" t="s">
        <v>32</v>
      </c>
      <c r="E37" s="12">
        <f t="shared" si="1"/>
        <v>96607</v>
      </c>
      <c r="F37" s="12">
        <f t="shared" si="0"/>
        <v>96608</v>
      </c>
      <c r="G37" s="12"/>
      <c r="H37" s="12"/>
      <c r="I37" s="12"/>
    </row>
    <row r="38" spans="1:9" ht="11.1" customHeight="1" x14ac:dyDescent="0.25">
      <c r="A38" s="11" t="s">
        <v>88</v>
      </c>
      <c r="B38" s="11" t="s">
        <v>89</v>
      </c>
      <c r="C38" s="12" t="s">
        <v>11</v>
      </c>
      <c r="D38" s="12" t="s">
        <v>90</v>
      </c>
      <c r="E38" s="12">
        <f t="shared" si="1"/>
        <v>96609</v>
      </c>
      <c r="F38" s="12">
        <f t="shared" si="0"/>
        <v>96610</v>
      </c>
      <c r="G38" s="12"/>
      <c r="H38" s="12"/>
      <c r="I38" s="12"/>
    </row>
    <row r="39" spans="1:9" ht="11.1" customHeight="1" x14ac:dyDescent="0.25">
      <c r="A39" s="11" t="s">
        <v>91</v>
      </c>
      <c r="B39" s="11" t="s">
        <v>92</v>
      </c>
      <c r="C39" s="12" t="s">
        <v>11</v>
      </c>
      <c r="D39" s="12"/>
      <c r="E39" s="12">
        <f t="shared" si="1"/>
        <v>96611</v>
      </c>
      <c r="F39" s="12">
        <f t="shared" si="0"/>
        <v>96612</v>
      </c>
      <c r="G39" s="12"/>
      <c r="H39" s="12"/>
      <c r="I39" s="12"/>
    </row>
    <row r="40" spans="1:9" ht="11.1" customHeight="1" x14ac:dyDescent="0.25">
      <c r="A40" s="11" t="s">
        <v>16</v>
      </c>
      <c r="B40" s="11" t="s">
        <v>89</v>
      </c>
      <c r="C40" s="12" t="s">
        <v>11</v>
      </c>
      <c r="D40" s="12" t="s">
        <v>36</v>
      </c>
      <c r="E40" s="12">
        <f t="shared" si="1"/>
        <v>96613</v>
      </c>
      <c r="F40" s="12">
        <f t="shared" si="0"/>
        <v>96614</v>
      </c>
      <c r="G40" s="12"/>
      <c r="H40" s="12"/>
      <c r="I40" s="12"/>
    </row>
    <row r="41" spans="1:9" ht="11.1" customHeight="1" x14ac:dyDescent="0.25">
      <c r="A41" s="11" t="s">
        <v>59</v>
      </c>
      <c r="B41" s="11" t="s">
        <v>93</v>
      </c>
      <c r="C41" s="12" t="s">
        <v>11</v>
      </c>
      <c r="D41" s="12" t="s">
        <v>61</v>
      </c>
      <c r="E41" s="12">
        <f t="shared" si="1"/>
        <v>96615</v>
      </c>
      <c r="F41" s="12">
        <f t="shared" si="0"/>
        <v>96616</v>
      </c>
      <c r="G41" s="12"/>
      <c r="H41" s="12"/>
      <c r="I41" s="12"/>
    </row>
    <row r="42" spans="1:9" ht="11.1" customHeight="1" x14ac:dyDescent="0.25">
      <c r="A42" s="11" t="s">
        <v>94</v>
      </c>
      <c r="B42" s="11" t="s">
        <v>95</v>
      </c>
      <c r="C42" s="12" t="s">
        <v>11</v>
      </c>
      <c r="D42" s="12" t="s">
        <v>56</v>
      </c>
      <c r="E42" s="12">
        <f t="shared" si="1"/>
        <v>96617</v>
      </c>
      <c r="F42" s="12">
        <f t="shared" si="0"/>
        <v>96618</v>
      </c>
      <c r="G42" s="12"/>
      <c r="H42" s="12"/>
      <c r="I42" s="12"/>
    </row>
    <row r="43" spans="1:9" ht="11.1" customHeight="1" x14ac:dyDescent="0.25">
      <c r="A43" s="11" t="s">
        <v>96</v>
      </c>
      <c r="B43" s="11" t="s">
        <v>95</v>
      </c>
      <c r="C43" s="12" t="s">
        <v>11</v>
      </c>
      <c r="D43" s="12" t="s">
        <v>58</v>
      </c>
      <c r="E43" s="12">
        <f t="shared" si="1"/>
        <v>96619</v>
      </c>
      <c r="F43" s="12">
        <f t="shared" si="0"/>
        <v>96620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98</v>
      </c>
      <c r="C44" s="12" t="s">
        <v>11</v>
      </c>
      <c r="D44" s="12" t="s">
        <v>84</v>
      </c>
      <c r="E44" s="12">
        <f t="shared" si="1"/>
        <v>96621</v>
      </c>
      <c r="F44" s="12">
        <f t="shared" si="0"/>
        <v>96622</v>
      </c>
      <c r="G44" s="12"/>
      <c r="H44" s="12"/>
      <c r="I44" s="12"/>
    </row>
    <row r="45" spans="1:9" ht="11.1" customHeight="1" x14ac:dyDescent="0.25">
      <c r="A45" s="11" t="s">
        <v>99</v>
      </c>
      <c r="B45" s="11" t="s">
        <v>100</v>
      </c>
      <c r="C45" s="12" t="s">
        <v>11</v>
      </c>
      <c r="D45" s="12" t="s">
        <v>27</v>
      </c>
      <c r="E45" s="12">
        <f t="shared" si="1"/>
        <v>96623</v>
      </c>
      <c r="F45" s="12">
        <f t="shared" si="0"/>
        <v>96624</v>
      </c>
      <c r="G45" s="12"/>
      <c r="H45" s="12"/>
      <c r="I45" s="12"/>
    </row>
    <row r="46" spans="1:9" ht="11.1" customHeight="1" x14ac:dyDescent="0.25">
      <c r="A46" s="11" t="s">
        <v>41</v>
      </c>
      <c r="B46" s="11" t="s">
        <v>101</v>
      </c>
      <c r="C46" s="12" t="s">
        <v>11</v>
      </c>
      <c r="D46" s="12" t="s">
        <v>36</v>
      </c>
      <c r="E46" s="12">
        <f t="shared" si="1"/>
        <v>96625</v>
      </c>
      <c r="F46" s="12">
        <f t="shared" si="0"/>
        <v>96626</v>
      </c>
      <c r="G46" s="12"/>
      <c r="H46" s="12"/>
      <c r="I46" s="12"/>
    </row>
    <row r="47" spans="1:9" ht="11.1" customHeight="1" x14ac:dyDescent="0.25">
      <c r="A47" s="11" t="s">
        <v>97</v>
      </c>
      <c r="B47" s="11" t="s">
        <v>102</v>
      </c>
      <c r="C47" s="12" t="s">
        <v>11</v>
      </c>
      <c r="D47" s="12" t="s">
        <v>15</v>
      </c>
      <c r="E47" s="12">
        <f t="shared" si="1"/>
        <v>96627</v>
      </c>
      <c r="F47" s="12">
        <f t="shared" si="0"/>
        <v>96628</v>
      </c>
      <c r="G47" s="12"/>
      <c r="H47" s="12"/>
      <c r="I47" s="12"/>
    </row>
    <row r="48" spans="1:9" ht="11.1" customHeight="1" x14ac:dyDescent="0.25">
      <c r="A48" s="11" t="s">
        <v>103</v>
      </c>
      <c r="B48" s="11" t="s">
        <v>104</v>
      </c>
      <c r="C48" s="12" t="s">
        <v>11</v>
      </c>
      <c r="D48" s="12" t="s">
        <v>12</v>
      </c>
      <c r="E48" s="12">
        <f t="shared" si="1"/>
        <v>96629</v>
      </c>
      <c r="F48" s="12">
        <f t="shared" si="0"/>
        <v>96630</v>
      </c>
      <c r="G48" s="12"/>
      <c r="H48" s="12"/>
      <c r="I48" s="12"/>
    </row>
    <row r="49" spans="1:9" ht="11.1" customHeight="1" x14ac:dyDescent="0.25">
      <c r="A49" s="11" t="s">
        <v>75</v>
      </c>
      <c r="B49" s="11" t="s">
        <v>105</v>
      </c>
      <c r="C49" s="12" t="s">
        <v>11</v>
      </c>
      <c r="D49" s="12" t="s">
        <v>58</v>
      </c>
      <c r="E49" s="12">
        <f t="shared" si="1"/>
        <v>96631</v>
      </c>
      <c r="F49" s="12">
        <f t="shared" si="0"/>
        <v>96632</v>
      </c>
      <c r="G49" s="12"/>
      <c r="H49" s="12"/>
      <c r="I49" s="12"/>
    </row>
    <row r="50" spans="1:9" ht="11.1" customHeight="1" x14ac:dyDescent="0.25">
      <c r="A50" s="11" t="s">
        <v>106</v>
      </c>
      <c r="B50" s="11" t="s">
        <v>105</v>
      </c>
      <c r="C50" s="12" t="s">
        <v>11</v>
      </c>
      <c r="D50" s="12" t="s">
        <v>107</v>
      </c>
      <c r="E50" s="12">
        <f t="shared" si="1"/>
        <v>96633</v>
      </c>
      <c r="F50" s="12">
        <f t="shared" si="0"/>
        <v>96634</v>
      </c>
      <c r="G50" s="12"/>
      <c r="H50" s="12"/>
      <c r="I50" s="12"/>
    </row>
    <row r="51" spans="1:9" ht="11.1" customHeight="1" x14ac:dyDescent="0.25">
      <c r="A51" s="11" t="s">
        <v>108</v>
      </c>
      <c r="B51" s="11" t="s">
        <v>109</v>
      </c>
      <c r="C51" s="12" t="s">
        <v>11</v>
      </c>
      <c r="D51" s="12" t="s">
        <v>110</v>
      </c>
      <c r="E51" s="12">
        <f t="shared" si="1"/>
        <v>96635</v>
      </c>
      <c r="F51" s="12">
        <f t="shared" si="0"/>
        <v>96636</v>
      </c>
      <c r="G51" s="12"/>
      <c r="H51" s="12"/>
      <c r="I51" s="12"/>
    </row>
    <row r="52" spans="1:9" ht="11.1" customHeight="1" x14ac:dyDescent="0.25">
      <c r="A52" s="11" t="s">
        <v>62</v>
      </c>
      <c r="B52" s="11" t="s">
        <v>111</v>
      </c>
      <c r="C52" s="12" t="s">
        <v>11</v>
      </c>
      <c r="D52" s="12" t="s">
        <v>39</v>
      </c>
      <c r="E52" s="12">
        <f t="shared" si="1"/>
        <v>96637</v>
      </c>
      <c r="F52" s="12">
        <f t="shared" si="0"/>
        <v>96638</v>
      </c>
      <c r="G52" s="12"/>
      <c r="H52" s="12"/>
      <c r="I52" s="12"/>
    </row>
    <row r="53" spans="1:9" ht="11.1" customHeight="1" x14ac:dyDescent="0.25">
      <c r="A53" s="11" t="s">
        <v>112</v>
      </c>
      <c r="B53" s="11" t="s">
        <v>111</v>
      </c>
      <c r="C53" s="12" t="s">
        <v>11</v>
      </c>
      <c r="D53" s="12" t="s">
        <v>12</v>
      </c>
      <c r="E53" s="12">
        <f t="shared" si="1"/>
        <v>96639</v>
      </c>
      <c r="F53" s="12">
        <f t="shared" si="0"/>
        <v>96640</v>
      </c>
      <c r="G53" s="12"/>
      <c r="H53" s="12"/>
      <c r="I53" s="12"/>
    </row>
    <row r="54" spans="1:9" ht="11.1" customHeight="1" x14ac:dyDescent="0.25">
      <c r="A54" s="11" t="s">
        <v>75</v>
      </c>
      <c r="B54" s="11" t="s">
        <v>111</v>
      </c>
      <c r="C54" s="12" t="s">
        <v>11</v>
      </c>
      <c r="D54" s="12" t="s">
        <v>65</v>
      </c>
      <c r="E54" s="12">
        <f t="shared" si="1"/>
        <v>96641</v>
      </c>
      <c r="F54" s="12">
        <f t="shared" si="0"/>
        <v>96642</v>
      </c>
      <c r="G54" s="12"/>
      <c r="H54" s="12"/>
      <c r="I54" s="12"/>
    </row>
    <row r="55" spans="1:9" ht="11.1" customHeight="1" x14ac:dyDescent="0.25">
      <c r="A55" s="11" t="s">
        <v>113</v>
      </c>
      <c r="B55" s="11" t="s">
        <v>114</v>
      </c>
      <c r="C55" s="12" t="s">
        <v>11</v>
      </c>
      <c r="D55" s="12" t="s">
        <v>32</v>
      </c>
      <c r="E55" s="12">
        <f t="shared" si="1"/>
        <v>96643</v>
      </c>
      <c r="F55" s="12">
        <f t="shared" si="0"/>
        <v>96644</v>
      </c>
      <c r="G55" s="12"/>
      <c r="H55" s="12"/>
      <c r="I55" s="12"/>
    </row>
    <row r="56" spans="1:9" ht="11.1" customHeight="1" x14ac:dyDescent="0.25">
      <c r="A56" s="11" t="s">
        <v>115</v>
      </c>
      <c r="B56" s="11" t="s">
        <v>114</v>
      </c>
      <c r="C56" s="12" t="s">
        <v>11</v>
      </c>
      <c r="D56" s="12" t="s">
        <v>32</v>
      </c>
      <c r="E56" s="12">
        <f t="shared" si="1"/>
        <v>96645</v>
      </c>
      <c r="F56" s="12">
        <f t="shared" si="0"/>
        <v>96646</v>
      </c>
      <c r="G56" s="12"/>
      <c r="H56" s="12"/>
      <c r="I56" s="12"/>
    </row>
    <row r="57" spans="1:9" ht="11.1" customHeight="1" x14ac:dyDescent="0.25">
      <c r="A57" s="11" t="s">
        <v>116</v>
      </c>
      <c r="B57" s="11" t="s">
        <v>117</v>
      </c>
      <c r="C57" s="12" t="s">
        <v>11</v>
      </c>
      <c r="D57" s="12" t="s">
        <v>84</v>
      </c>
      <c r="E57" s="12">
        <f t="shared" si="1"/>
        <v>96647</v>
      </c>
      <c r="F57" s="12">
        <f t="shared" si="0"/>
        <v>96648</v>
      </c>
      <c r="G57" s="12"/>
      <c r="H57" s="12"/>
      <c r="I57" s="12"/>
    </row>
    <row r="58" spans="1:9" ht="11.1" customHeight="1" x14ac:dyDescent="0.25">
      <c r="A58" s="11" t="s">
        <v>118</v>
      </c>
      <c r="B58" s="11" t="s">
        <v>119</v>
      </c>
      <c r="C58" s="12" t="s">
        <v>11</v>
      </c>
      <c r="D58" s="12" t="s">
        <v>61</v>
      </c>
      <c r="E58" s="12">
        <f t="shared" si="1"/>
        <v>96649</v>
      </c>
      <c r="F58" s="12">
        <f t="shared" si="0"/>
        <v>96650</v>
      </c>
      <c r="G58" s="12"/>
      <c r="H58" s="12"/>
      <c r="I58" s="12"/>
    </row>
    <row r="59" spans="1:9" ht="11.1" customHeight="1" x14ac:dyDescent="0.25">
      <c r="A59" s="11" t="s">
        <v>120</v>
      </c>
      <c r="B59" s="11" t="s">
        <v>119</v>
      </c>
      <c r="C59" s="12" t="s">
        <v>11</v>
      </c>
      <c r="D59" s="12" t="s">
        <v>24</v>
      </c>
      <c r="E59" s="12">
        <f t="shared" si="1"/>
        <v>96651</v>
      </c>
      <c r="F59" s="12">
        <f t="shared" si="0"/>
        <v>96652</v>
      </c>
      <c r="G59" s="12"/>
      <c r="H59" s="12"/>
      <c r="I59" s="12"/>
    </row>
    <row r="60" spans="1:9" ht="11.1" customHeight="1" x14ac:dyDescent="0.25">
      <c r="A60" s="11" t="s">
        <v>121</v>
      </c>
      <c r="B60" s="11" t="s">
        <v>122</v>
      </c>
      <c r="C60" s="12" t="s">
        <v>11</v>
      </c>
      <c r="D60" s="12" t="s">
        <v>32</v>
      </c>
      <c r="E60" s="12">
        <f t="shared" si="1"/>
        <v>96653</v>
      </c>
      <c r="F60" s="12">
        <f t="shared" si="0"/>
        <v>96654</v>
      </c>
      <c r="G60" s="12"/>
      <c r="H60" s="12"/>
      <c r="I60" s="12"/>
    </row>
    <row r="61" spans="1:9" ht="11.1" customHeight="1" x14ac:dyDescent="0.25">
      <c r="A61" s="11" t="s">
        <v>123</v>
      </c>
      <c r="B61" s="11" t="s">
        <v>122</v>
      </c>
      <c r="C61" s="12" t="s">
        <v>11</v>
      </c>
      <c r="D61" s="12" t="s">
        <v>124</v>
      </c>
      <c r="E61" s="12">
        <f t="shared" si="1"/>
        <v>96655</v>
      </c>
      <c r="F61" s="12">
        <f t="shared" si="0"/>
        <v>96656</v>
      </c>
      <c r="G61" s="12"/>
      <c r="H61" s="12"/>
      <c r="I61" s="12"/>
    </row>
    <row r="62" spans="1:9" ht="11.1" customHeight="1" x14ac:dyDescent="0.25">
      <c r="A62" s="11" t="s">
        <v>54</v>
      </c>
      <c r="B62" s="11" t="s">
        <v>122</v>
      </c>
      <c r="C62" s="12" t="s">
        <v>11</v>
      </c>
      <c r="D62" s="12" t="s">
        <v>27</v>
      </c>
      <c r="E62" s="12">
        <f t="shared" si="1"/>
        <v>96657</v>
      </c>
      <c r="F62" s="12">
        <f t="shared" si="0"/>
        <v>96658</v>
      </c>
      <c r="G62" s="12"/>
      <c r="H62" s="12"/>
      <c r="I62" s="12"/>
    </row>
    <row r="63" spans="1:9" ht="11.1" customHeight="1" x14ac:dyDescent="0.25">
      <c r="A63" s="11" t="s">
        <v>125</v>
      </c>
      <c r="B63" s="11" t="s">
        <v>122</v>
      </c>
      <c r="C63" s="12" t="s">
        <v>11</v>
      </c>
      <c r="D63" s="12"/>
      <c r="E63" s="12">
        <f t="shared" si="1"/>
        <v>96659</v>
      </c>
      <c r="F63" s="12">
        <f t="shared" si="0"/>
        <v>96660</v>
      </c>
      <c r="G63" s="12"/>
      <c r="H63" s="12"/>
      <c r="I63" s="12"/>
    </row>
    <row r="64" spans="1:9" ht="11.1" customHeight="1" x14ac:dyDescent="0.25">
      <c r="A64" s="11" t="s">
        <v>126</v>
      </c>
      <c r="B64" s="11" t="s">
        <v>122</v>
      </c>
      <c r="C64" s="12" t="s">
        <v>11</v>
      </c>
      <c r="D64" s="12" t="s">
        <v>127</v>
      </c>
      <c r="E64" s="12">
        <f t="shared" si="1"/>
        <v>96661</v>
      </c>
      <c r="F64" s="12">
        <f t="shared" si="0"/>
        <v>96662</v>
      </c>
      <c r="G64" s="12"/>
      <c r="H64" s="12"/>
      <c r="I64" s="12"/>
    </row>
    <row r="65" spans="1:9" ht="11.1" customHeight="1" x14ac:dyDescent="0.25">
      <c r="A65" s="11" t="s">
        <v>128</v>
      </c>
      <c r="B65" s="11" t="s">
        <v>122</v>
      </c>
      <c r="C65" s="12" t="s">
        <v>11</v>
      </c>
      <c r="D65" s="12" t="s">
        <v>56</v>
      </c>
      <c r="E65" s="12">
        <f t="shared" si="1"/>
        <v>96663</v>
      </c>
      <c r="F65" s="12">
        <f t="shared" si="0"/>
        <v>96664</v>
      </c>
      <c r="G65" s="12"/>
      <c r="H65" s="12"/>
      <c r="I65" s="12"/>
    </row>
    <row r="66" spans="1:9" ht="11.1" customHeight="1" x14ac:dyDescent="0.25">
      <c r="A66" s="11" t="s">
        <v>129</v>
      </c>
      <c r="B66" s="11" t="s">
        <v>122</v>
      </c>
      <c r="C66" s="12" t="s">
        <v>11</v>
      </c>
      <c r="D66" s="12" t="s">
        <v>12</v>
      </c>
      <c r="E66" s="12">
        <f t="shared" si="1"/>
        <v>96665</v>
      </c>
      <c r="F66" s="12">
        <f t="shared" si="0"/>
        <v>96666</v>
      </c>
      <c r="G66" s="12"/>
      <c r="H66" s="12"/>
      <c r="I66" s="12"/>
    </row>
    <row r="67" spans="1:9" ht="11.1" customHeight="1" x14ac:dyDescent="0.25">
      <c r="A67" s="11" t="s">
        <v>130</v>
      </c>
      <c r="B67" s="11" t="s">
        <v>131</v>
      </c>
      <c r="C67" s="12" t="s">
        <v>11</v>
      </c>
      <c r="D67" s="12" t="s">
        <v>18</v>
      </c>
      <c r="E67" s="12">
        <f t="shared" si="1"/>
        <v>96667</v>
      </c>
      <c r="F67" s="12">
        <f t="shared" si="0"/>
        <v>96668</v>
      </c>
      <c r="G67" s="12"/>
      <c r="H67" s="12"/>
      <c r="I67" s="12"/>
    </row>
    <row r="68" spans="1:9" ht="11.1" customHeight="1" x14ac:dyDescent="0.25">
      <c r="A68" s="11" t="s">
        <v>132</v>
      </c>
      <c r="B68" s="11" t="s">
        <v>133</v>
      </c>
      <c r="C68" s="12" t="s">
        <v>11</v>
      </c>
      <c r="D68" s="12" t="s">
        <v>134</v>
      </c>
      <c r="E68" s="12">
        <f t="shared" si="1"/>
        <v>96669</v>
      </c>
      <c r="F68" s="12">
        <f t="shared" si="0"/>
        <v>96670</v>
      </c>
      <c r="G68" s="12"/>
      <c r="H68" s="12"/>
      <c r="I68" s="12"/>
    </row>
    <row r="69" spans="1:9" ht="11.1" customHeight="1" x14ac:dyDescent="0.25">
      <c r="A69" s="11" t="s">
        <v>34</v>
      </c>
      <c r="B69" s="11" t="s">
        <v>135</v>
      </c>
      <c r="C69" s="12" t="s">
        <v>11</v>
      </c>
      <c r="D69" s="12" t="s">
        <v>12</v>
      </c>
      <c r="E69" s="12">
        <f t="shared" si="1"/>
        <v>96671</v>
      </c>
      <c r="F69" s="12">
        <f t="shared" si="0"/>
        <v>96672</v>
      </c>
      <c r="G69" s="12"/>
      <c r="H69" s="12"/>
      <c r="I69" s="12"/>
    </row>
    <row r="70" spans="1:9" ht="11.1" customHeight="1" x14ac:dyDescent="0.25">
      <c r="A70" s="11" t="s">
        <v>136</v>
      </c>
      <c r="B70" s="11" t="s">
        <v>135</v>
      </c>
      <c r="C70" s="12" t="s">
        <v>11</v>
      </c>
      <c r="D70" s="12" t="s">
        <v>137</v>
      </c>
      <c r="E70" s="12">
        <f t="shared" si="1"/>
        <v>96673</v>
      </c>
      <c r="F70" s="12">
        <f t="shared" ref="F70:F83" si="2">E70+1</f>
        <v>96674</v>
      </c>
      <c r="G70" s="12"/>
      <c r="H70" s="12"/>
      <c r="I70" s="12"/>
    </row>
    <row r="71" spans="1:9" ht="11.1" customHeight="1" x14ac:dyDescent="0.25">
      <c r="A71" s="11" t="s">
        <v>138</v>
      </c>
      <c r="B71" s="11" t="s">
        <v>135</v>
      </c>
      <c r="C71" s="12" t="s">
        <v>11</v>
      </c>
      <c r="D71" s="12" t="s">
        <v>124</v>
      </c>
      <c r="E71" s="12">
        <f t="shared" si="1"/>
        <v>96675</v>
      </c>
      <c r="F71" s="12">
        <f t="shared" si="2"/>
        <v>96676</v>
      </c>
      <c r="G71" s="12"/>
      <c r="H71" s="12"/>
      <c r="I71" s="12"/>
    </row>
    <row r="72" spans="1:9" ht="11.1" customHeight="1" x14ac:dyDescent="0.25">
      <c r="A72" s="11" t="s">
        <v>139</v>
      </c>
      <c r="B72" s="11" t="s">
        <v>135</v>
      </c>
      <c r="C72" s="12" t="s">
        <v>11</v>
      </c>
      <c r="D72" s="12" t="s">
        <v>127</v>
      </c>
      <c r="E72" s="12">
        <f t="shared" ref="E72:E84" si="3">E71+2</f>
        <v>96677</v>
      </c>
      <c r="F72" s="12">
        <f t="shared" si="2"/>
        <v>96678</v>
      </c>
      <c r="G72" s="12"/>
      <c r="H72" s="12"/>
      <c r="I72" s="12"/>
    </row>
    <row r="73" spans="1:9" ht="11.1" customHeight="1" x14ac:dyDescent="0.25">
      <c r="A73" s="11" t="s">
        <v>140</v>
      </c>
      <c r="B73" s="11" t="s">
        <v>135</v>
      </c>
      <c r="C73" s="12" t="s">
        <v>11</v>
      </c>
      <c r="D73" s="12" t="s">
        <v>15</v>
      </c>
      <c r="E73" s="12">
        <f t="shared" si="3"/>
        <v>96679</v>
      </c>
      <c r="F73" s="12">
        <f t="shared" si="2"/>
        <v>96680</v>
      </c>
      <c r="G73" s="12"/>
      <c r="H73" s="12"/>
      <c r="I73" s="12"/>
    </row>
    <row r="74" spans="1:9" ht="11.1" customHeight="1" x14ac:dyDescent="0.25">
      <c r="A74" s="11" t="s">
        <v>82</v>
      </c>
      <c r="B74" s="11" t="s">
        <v>141</v>
      </c>
      <c r="C74" s="12" t="s">
        <v>11</v>
      </c>
      <c r="D74" s="12" t="s">
        <v>142</v>
      </c>
      <c r="E74" s="12">
        <f t="shared" si="3"/>
        <v>96681</v>
      </c>
      <c r="F74" s="12">
        <f t="shared" si="2"/>
        <v>96682</v>
      </c>
      <c r="G74" s="12"/>
      <c r="H74" s="12"/>
      <c r="I74" s="12"/>
    </row>
    <row r="75" spans="1:9" ht="11.1" customHeight="1" x14ac:dyDescent="0.25">
      <c r="A75" s="11" t="s">
        <v>143</v>
      </c>
      <c r="B75" s="11" t="s">
        <v>144</v>
      </c>
      <c r="C75" s="12" t="s">
        <v>11</v>
      </c>
      <c r="D75" s="12" t="s">
        <v>18</v>
      </c>
      <c r="E75" s="12">
        <f t="shared" si="3"/>
        <v>96683</v>
      </c>
      <c r="F75" s="12">
        <f t="shared" si="2"/>
        <v>96684</v>
      </c>
      <c r="G75" s="12"/>
      <c r="H75" s="12"/>
      <c r="I75" s="12"/>
    </row>
    <row r="76" spans="1:9" ht="11.1" customHeight="1" x14ac:dyDescent="0.25">
      <c r="A76" s="11" t="s">
        <v>145</v>
      </c>
      <c r="B76" s="11" t="s">
        <v>146</v>
      </c>
      <c r="C76" s="12" t="s">
        <v>11</v>
      </c>
      <c r="D76" s="12" t="s">
        <v>142</v>
      </c>
      <c r="E76" s="12">
        <f t="shared" si="3"/>
        <v>96685</v>
      </c>
      <c r="F76" s="12">
        <f t="shared" si="2"/>
        <v>96686</v>
      </c>
      <c r="G76" s="12"/>
      <c r="H76" s="12"/>
      <c r="I76" s="12"/>
    </row>
    <row r="77" spans="1:9" ht="11.1" customHeight="1" x14ac:dyDescent="0.25">
      <c r="A77" s="11" t="s">
        <v>44</v>
      </c>
      <c r="B77" s="11" t="s">
        <v>147</v>
      </c>
      <c r="C77" s="12" t="s">
        <v>11</v>
      </c>
      <c r="D77" s="12" t="s">
        <v>124</v>
      </c>
      <c r="E77" s="12">
        <f t="shared" si="3"/>
        <v>96687</v>
      </c>
      <c r="F77" s="12">
        <f t="shared" si="2"/>
        <v>96688</v>
      </c>
      <c r="G77" s="12"/>
      <c r="H77" s="12"/>
      <c r="I77" s="12"/>
    </row>
    <row r="78" spans="1:9" ht="11.1" customHeight="1" x14ac:dyDescent="0.25">
      <c r="A78" s="11" t="s">
        <v>88</v>
      </c>
      <c r="B78" s="11" t="s">
        <v>148</v>
      </c>
      <c r="C78" s="12" t="s">
        <v>11</v>
      </c>
      <c r="D78" s="12" t="s">
        <v>84</v>
      </c>
      <c r="E78" s="12">
        <f t="shared" si="3"/>
        <v>96689</v>
      </c>
      <c r="F78" s="12">
        <f t="shared" si="2"/>
        <v>96690</v>
      </c>
      <c r="G78" s="12"/>
      <c r="H78" s="12"/>
      <c r="I78" s="12"/>
    </row>
    <row r="79" spans="1:9" ht="11.1" customHeight="1" x14ac:dyDescent="0.25">
      <c r="A79" s="11" t="s">
        <v>149</v>
      </c>
      <c r="B79" s="11" t="s">
        <v>150</v>
      </c>
      <c r="C79" s="12" t="s">
        <v>11</v>
      </c>
      <c r="D79" s="12" t="s">
        <v>84</v>
      </c>
      <c r="E79" s="12">
        <f t="shared" si="3"/>
        <v>96691</v>
      </c>
      <c r="F79" s="12">
        <f t="shared" si="2"/>
        <v>96692</v>
      </c>
      <c r="G79" s="12"/>
      <c r="H79" s="12"/>
      <c r="I79" s="12"/>
    </row>
    <row r="80" spans="1:9" ht="11.1" customHeight="1" x14ac:dyDescent="0.25">
      <c r="A80" s="11" t="s">
        <v>112</v>
      </c>
      <c r="B80" s="11" t="s">
        <v>151</v>
      </c>
      <c r="C80" s="12" t="s">
        <v>11</v>
      </c>
      <c r="D80" s="12" t="s">
        <v>84</v>
      </c>
      <c r="E80" s="12">
        <f t="shared" si="3"/>
        <v>96693</v>
      </c>
      <c r="F80" s="12">
        <f t="shared" si="2"/>
        <v>96694</v>
      </c>
      <c r="G80" s="12"/>
      <c r="H80" s="12"/>
      <c r="I80" s="12"/>
    </row>
    <row r="81" spans="1:10" ht="11.1" customHeight="1" x14ac:dyDescent="0.25">
      <c r="A81" s="11" t="s">
        <v>152</v>
      </c>
      <c r="B81" s="11" t="s">
        <v>153</v>
      </c>
      <c r="C81" s="12" t="s">
        <v>11</v>
      </c>
      <c r="D81" s="12" t="s">
        <v>53</v>
      </c>
      <c r="E81" s="12">
        <f t="shared" si="3"/>
        <v>96695</v>
      </c>
      <c r="F81" s="12">
        <f t="shared" si="2"/>
        <v>96696</v>
      </c>
      <c r="G81" s="12"/>
      <c r="H81" s="12"/>
      <c r="I81" s="12"/>
    </row>
    <row r="82" spans="1:10" ht="11.1" customHeight="1" x14ac:dyDescent="0.25">
      <c r="A82" s="11" t="s">
        <v>154</v>
      </c>
      <c r="B82" s="11" t="s">
        <v>155</v>
      </c>
      <c r="C82" s="12" t="s">
        <v>11</v>
      </c>
      <c r="D82" s="12" t="s">
        <v>142</v>
      </c>
      <c r="E82" s="12">
        <f t="shared" si="3"/>
        <v>96697</v>
      </c>
      <c r="F82" s="12">
        <f t="shared" si="2"/>
        <v>96698</v>
      </c>
      <c r="G82" s="12"/>
      <c r="H82" s="12"/>
      <c r="I82" s="12"/>
    </row>
    <row r="83" spans="1:10" ht="11.1" customHeight="1" x14ac:dyDescent="0.25">
      <c r="A83" s="11" t="s">
        <v>167</v>
      </c>
      <c r="B83" s="11" t="s">
        <v>155</v>
      </c>
      <c r="C83" s="12" t="s">
        <v>11</v>
      </c>
      <c r="D83" s="12" t="s">
        <v>142</v>
      </c>
      <c r="E83" s="12">
        <f t="shared" si="3"/>
        <v>96699</v>
      </c>
      <c r="F83" s="12">
        <f t="shared" si="2"/>
        <v>96700</v>
      </c>
      <c r="G83" s="12"/>
      <c r="H83" s="12"/>
      <c r="I83" s="12"/>
    </row>
    <row r="84" spans="1:10" ht="11.1" customHeight="1" x14ac:dyDescent="0.25">
      <c r="A84" s="11" t="s">
        <v>126</v>
      </c>
      <c r="B84" s="11" t="s">
        <v>158</v>
      </c>
      <c r="C84" s="12" t="s">
        <v>159</v>
      </c>
      <c r="D84" s="12" t="s">
        <v>24</v>
      </c>
      <c r="E84" s="12">
        <f t="shared" si="3"/>
        <v>96701</v>
      </c>
      <c r="F84" s="12"/>
      <c r="G84" s="12"/>
      <c r="H84" s="12"/>
      <c r="I84" s="12"/>
    </row>
    <row r="85" spans="1:10" ht="11.1" customHeight="1" x14ac:dyDescent="0.25">
      <c r="A85" s="2" t="s">
        <v>166</v>
      </c>
      <c r="C85" s="2"/>
      <c r="D85" s="2"/>
      <c r="E85" s="12">
        <v>96702</v>
      </c>
      <c r="F85" s="12">
        <v>96708</v>
      </c>
      <c r="G85" s="12"/>
      <c r="H85" s="12"/>
      <c r="I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s="11" customFormat="1" ht="11.1" customHeight="1" x14ac:dyDescent="0.2">
      <c r="E89" s="12"/>
      <c r="F89" s="12"/>
      <c r="G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F90" s="12"/>
      <c r="H90" s="12"/>
      <c r="I90" s="12"/>
      <c r="J90" s="12"/>
    </row>
    <row r="91" spans="1:10" ht="11.1" customHeight="1" x14ac:dyDescent="0.25">
      <c r="A91" s="11"/>
      <c r="B91" s="11"/>
      <c r="C91" s="12"/>
      <c r="D91" s="12"/>
      <c r="E91" s="12"/>
      <c r="H91" s="12"/>
      <c r="I91" s="12"/>
      <c r="J91" s="12"/>
    </row>
    <row r="93" spans="1:10" x14ac:dyDescent="0.25">
      <c r="A93" s="2" t="s">
        <v>160</v>
      </c>
      <c r="B93" s="2">
        <v>165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900FFA-F1A4-452B-9DDB-8B165A58AB2A}">
  <dimension ref="A1:J93"/>
  <sheetViews>
    <sheetView topLeftCell="A62" workbookViewId="0">
      <selection activeCell="F92" sqref="F9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165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96708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96709</v>
      </c>
      <c r="F5" s="12">
        <f>E5+1</f>
        <v>96710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96711</v>
      </c>
      <c r="F6" s="12">
        <f t="shared" ref="F6:F69" si="0">E6+1</f>
        <v>96712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96713</v>
      </c>
      <c r="F7" s="12">
        <f t="shared" si="0"/>
        <v>96714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96715</v>
      </c>
      <c r="F8" s="12">
        <f t="shared" si="0"/>
        <v>96716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96717</v>
      </c>
      <c r="F9" s="12">
        <f t="shared" si="0"/>
        <v>96718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96719</v>
      </c>
      <c r="F10" s="12">
        <f t="shared" si="0"/>
        <v>96720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96721</v>
      </c>
      <c r="F11" s="12">
        <f t="shared" si="0"/>
        <v>96722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96723</v>
      </c>
      <c r="F12" s="12">
        <f t="shared" si="0"/>
        <v>96724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96725</v>
      </c>
      <c r="F13" s="12">
        <f t="shared" si="0"/>
        <v>96726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96727</v>
      </c>
      <c r="F14" s="12">
        <f t="shared" si="0"/>
        <v>96728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96729</v>
      </c>
      <c r="F15" s="12">
        <f t="shared" si="0"/>
        <v>96730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96731</v>
      </c>
      <c r="F16" s="12">
        <f t="shared" si="0"/>
        <v>96732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96733</v>
      </c>
      <c r="F17" s="12">
        <f t="shared" si="0"/>
        <v>96734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96735</v>
      </c>
      <c r="F18" s="12">
        <f t="shared" si="0"/>
        <v>96736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96737</v>
      </c>
      <c r="F19" s="12">
        <f t="shared" si="0"/>
        <v>96738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96739</v>
      </c>
      <c r="F20" s="12">
        <f t="shared" si="0"/>
        <v>96740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96741</v>
      </c>
      <c r="F21" s="12">
        <f t="shared" si="0"/>
        <v>96742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53</v>
      </c>
      <c r="E22" s="12">
        <f t="shared" si="1"/>
        <v>96743</v>
      </c>
      <c r="F22" s="12">
        <f t="shared" si="0"/>
        <v>96744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96745</v>
      </c>
      <c r="F23" s="12">
        <f t="shared" si="0"/>
        <v>96746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96747</v>
      </c>
      <c r="F24" s="12">
        <f t="shared" si="0"/>
        <v>96748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96749</v>
      </c>
      <c r="F25" s="12">
        <f t="shared" si="0"/>
        <v>96750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96751</v>
      </c>
      <c r="F26" s="12">
        <f t="shared" si="0"/>
        <v>96752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96753</v>
      </c>
      <c r="F27" s="12">
        <f t="shared" si="0"/>
        <v>96754</v>
      </c>
      <c r="G27" s="12"/>
      <c r="H27" s="12"/>
      <c r="I27" s="12"/>
    </row>
    <row r="28" spans="1:9" ht="11.1" customHeight="1" x14ac:dyDescent="0.25">
      <c r="A28" s="11" t="s">
        <v>66</v>
      </c>
      <c r="B28" s="11" t="s">
        <v>64</v>
      </c>
      <c r="C28" s="12" t="s">
        <v>11</v>
      </c>
      <c r="D28" s="12" t="s">
        <v>67</v>
      </c>
      <c r="E28" s="12">
        <f t="shared" si="1"/>
        <v>96755</v>
      </c>
      <c r="F28" s="12">
        <f t="shared" si="0"/>
        <v>96756</v>
      </c>
      <c r="G28" s="12"/>
      <c r="H28" s="12"/>
      <c r="I28" s="12"/>
    </row>
    <row r="29" spans="1:9" ht="11.1" customHeight="1" x14ac:dyDescent="0.25">
      <c r="A29" s="11" t="s">
        <v>68</v>
      </c>
      <c r="B29" s="11" t="s">
        <v>69</v>
      </c>
      <c r="C29" s="12" t="s">
        <v>11</v>
      </c>
      <c r="D29" s="12" t="s">
        <v>18</v>
      </c>
      <c r="E29" s="12">
        <f t="shared" si="1"/>
        <v>96757</v>
      </c>
      <c r="F29" s="12">
        <f t="shared" si="0"/>
        <v>96758</v>
      </c>
      <c r="G29" s="12"/>
      <c r="H29" s="12"/>
      <c r="I29" s="12"/>
    </row>
    <row r="30" spans="1:9" ht="11.1" customHeight="1" x14ac:dyDescent="0.25">
      <c r="A30" s="11" t="s">
        <v>70</v>
      </c>
      <c r="B30" s="11" t="s">
        <v>71</v>
      </c>
      <c r="C30" s="12" t="s">
        <v>11</v>
      </c>
      <c r="D30" s="12" t="s">
        <v>72</v>
      </c>
      <c r="E30" s="12">
        <f t="shared" si="1"/>
        <v>96759</v>
      </c>
      <c r="F30" s="12">
        <f t="shared" si="0"/>
        <v>96760</v>
      </c>
      <c r="G30" s="12"/>
      <c r="H30" s="12"/>
      <c r="I30" s="12"/>
    </row>
    <row r="31" spans="1:9" ht="11.1" customHeight="1" x14ac:dyDescent="0.25">
      <c r="A31" s="11" t="s">
        <v>73</v>
      </c>
      <c r="B31" s="11" t="s">
        <v>74</v>
      </c>
      <c r="C31" s="12" t="s">
        <v>11</v>
      </c>
      <c r="D31" s="12" t="s">
        <v>65</v>
      </c>
      <c r="E31" s="12">
        <f t="shared" si="1"/>
        <v>96761</v>
      </c>
      <c r="F31" s="12">
        <f t="shared" si="0"/>
        <v>96762</v>
      </c>
      <c r="G31" s="12"/>
      <c r="H31" s="12"/>
      <c r="I31" s="12"/>
    </row>
    <row r="32" spans="1:9" ht="11.1" customHeight="1" x14ac:dyDescent="0.25">
      <c r="A32" s="11" t="s">
        <v>75</v>
      </c>
      <c r="B32" s="11" t="s">
        <v>76</v>
      </c>
      <c r="C32" s="12" t="s">
        <v>11</v>
      </c>
      <c r="D32" s="12" t="s">
        <v>46</v>
      </c>
      <c r="E32" s="12">
        <f t="shared" si="1"/>
        <v>96763</v>
      </c>
      <c r="F32" s="12">
        <f t="shared" si="0"/>
        <v>96764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78</v>
      </c>
      <c r="C33" s="12" t="s">
        <v>11</v>
      </c>
      <c r="D33" s="12" t="s">
        <v>79</v>
      </c>
      <c r="E33" s="12">
        <f t="shared" si="1"/>
        <v>96765</v>
      </c>
      <c r="F33" s="12">
        <f t="shared" si="0"/>
        <v>96766</v>
      </c>
      <c r="G33" s="12"/>
      <c r="H33" s="12"/>
      <c r="I33" s="12"/>
    </row>
    <row r="34" spans="1:9" ht="11.1" customHeight="1" x14ac:dyDescent="0.25">
      <c r="A34" s="11" t="s">
        <v>80</v>
      </c>
      <c r="B34" s="11" t="s">
        <v>81</v>
      </c>
      <c r="C34" s="12" t="s">
        <v>11</v>
      </c>
      <c r="D34" s="12" t="s">
        <v>18</v>
      </c>
      <c r="E34" s="12">
        <f t="shared" si="1"/>
        <v>96767</v>
      </c>
      <c r="F34" s="12">
        <f t="shared" si="0"/>
        <v>96768</v>
      </c>
      <c r="G34" s="12"/>
      <c r="H34" s="12"/>
      <c r="I34" s="12"/>
    </row>
    <row r="35" spans="1:9" ht="11.1" customHeight="1" x14ac:dyDescent="0.25">
      <c r="A35" s="11" t="s">
        <v>82</v>
      </c>
      <c r="B35" s="11" t="s">
        <v>83</v>
      </c>
      <c r="C35" s="12" t="s">
        <v>11</v>
      </c>
      <c r="D35" s="12" t="s">
        <v>84</v>
      </c>
      <c r="E35" s="12">
        <f t="shared" si="1"/>
        <v>96769</v>
      </c>
      <c r="F35" s="12">
        <f t="shared" si="0"/>
        <v>96770</v>
      </c>
      <c r="G35" s="12"/>
      <c r="H35" s="12"/>
      <c r="I35" s="12"/>
    </row>
    <row r="36" spans="1:9" ht="11.1" customHeight="1" x14ac:dyDescent="0.25">
      <c r="A36" s="11" t="s">
        <v>85</v>
      </c>
      <c r="B36" s="11" t="s">
        <v>86</v>
      </c>
      <c r="C36" s="12" t="s">
        <v>11</v>
      </c>
      <c r="D36" s="12" t="s">
        <v>32</v>
      </c>
      <c r="E36" s="12">
        <f t="shared" si="1"/>
        <v>96771</v>
      </c>
      <c r="F36" s="12">
        <f t="shared" si="0"/>
        <v>96772</v>
      </c>
      <c r="G36" s="12"/>
      <c r="H36" s="12"/>
      <c r="I36" s="12"/>
    </row>
    <row r="37" spans="1:9" ht="11.1" customHeight="1" x14ac:dyDescent="0.25">
      <c r="A37" s="11" t="s">
        <v>77</v>
      </c>
      <c r="B37" s="11" t="s">
        <v>87</v>
      </c>
      <c r="C37" s="12" t="s">
        <v>11</v>
      </c>
      <c r="D37" s="12" t="s">
        <v>32</v>
      </c>
      <c r="E37" s="12">
        <f t="shared" si="1"/>
        <v>96773</v>
      </c>
      <c r="F37" s="12">
        <f t="shared" si="0"/>
        <v>96774</v>
      </c>
      <c r="G37" s="12"/>
      <c r="H37" s="12"/>
      <c r="I37" s="12"/>
    </row>
    <row r="38" spans="1:9" ht="11.1" customHeight="1" x14ac:dyDescent="0.25">
      <c r="A38" s="11" t="s">
        <v>88</v>
      </c>
      <c r="B38" s="11" t="s">
        <v>89</v>
      </c>
      <c r="C38" s="12" t="s">
        <v>11</v>
      </c>
      <c r="D38" s="12" t="s">
        <v>90</v>
      </c>
      <c r="E38" s="12">
        <f t="shared" si="1"/>
        <v>96775</v>
      </c>
      <c r="F38" s="12">
        <f t="shared" si="0"/>
        <v>96776</v>
      </c>
      <c r="G38" s="12"/>
      <c r="H38" s="12"/>
      <c r="I38" s="12"/>
    </row>
    <row r="39" spans="1:9" ht="11.1" customHeight="1" x14ac:dyDescent="0.25">
      <c r="A39" s="11" t="s">
        <v>91</v>
      </c>
      <c r="B39" s="11" t="s">
        <v>92</v>
      </c>
      <c r="C39" s="12" t="s">
        <v>11</v>
      </c>
      <c r="D39" s="12"/>
      <c r="E39" s="12">
        <f t="shared" si="1"/>
        <v>96777</v>
      </c>
      <c r="F39" s="12">
        <f t="shared" si="0"/>
        <v>96778</v>
      </c>
      <c r="G39" s="12"/>
      <c r="H39" s="12"/>
      <c r="I39" s="12"/>
    </row>
    <row r="40" spans="1:9" ht="11.1" customHeight="1" x14ac:dyDescent="0.25">
      <c r="A40" s="11" t="s">
        <v>16</v>
      </c>
      <c r="B40" s="11" t="s">
        <v>89</v>
      </c>
      <c r="C40" s="12" t="s">
        <v>11</v>
      </c>
      <c r="D40" s="12" t="s">
        <v>36</v>
      </c>
      <c r="E40" s="12">
        <f t="shared" si="1"/>
        <v>96779</v>
      </c>
      <c r="F40" s="12">
        <f t="shared" si="0"/>
        <v>96780</v>
      </c>
      <c r="G40" s="12"/>
      <c r="H40" s="12"/>
      <c r="I40" s="12"/>
    </row>
    <row r="41" spans="1:9" ht="11.1" customHeight="1" x14ac:dyDescent="0.25">
      <c r="A41" s="11" t="s">
        <v>59</v>
      </c>
      <c r="B41" s="11" t="s">
        <v>93</v>
      </c>
      <c r="C41" s="12" t="s">
        <v>11</v>
      </c>
      <c r="D41" s="12" t="s">
        <v>61</v>
      </c>
      <c r="E41" s="12">
        <f t="shared" si="1"/>
        <v>96781</v>
      </c>
      <c r="F41" s="12">
        <f t="shared" si="0"/>
        <v>96782</v>
      </c>
      <c r="G41" s="12"/>
      <c r="H41" s="12"/>
      <c r="I41" s="12"/>
    </row>
    <row r="42" spans="1:9" ht="11.1" customHeight="1" x14ac:dyDescent="0.25">
      <c r="A42" s="11" t="s">
        <v>94</v>
      </c>
      <c r="B42" s="11" t="s">
        <v>95</v>
      </c>
      <c r="C42" s="12" t="s">
        <v>11</v>
      </c>
      <c r="D42" s="12" t="s">
        <v>56</v>
      </c>
      <c r="E42" s="12">
        <f t="shared" si="1"/>
        <v>96783</v>
      </c>
      <c r="F42" s="12">
        <f t="shared" si="0"/>
        <v>96784</v>
      </c>
      <c r="G42" s="12"/>
      <c r="H42" s="12"/>
      <c r="I42" s="12"/>
    </row>
    <row r="43" spans="1:9" ht="11.1" customHeight="1" x14ac:dyDescent="0.25">
      <c r="A43" s="11" t="s">
        <v>96</v>
      </c>
      <c r="B43" s="11" t="s">
        <v>95</v>
      </c>
      <c r="C43" s="12" t="s">
        <v>11</v>
      </c>
      <c r="D43" s="12" t="s">
        <v>58</v>
      </c>
      <c r="E43" s="12">
        <f t="shared" si="1"/>
        <v>96785</v>
      </c>
      <c r="F43" s="12">
        <f t="shared" si="0"/>
        <v>96786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98</v>
      </c>
      <c r="C44" s="12" t="s">
        <v>11</v>
      </c>
      <c r="D44" s="12" t="s">
        <v>84</v>
      </c>
      <c r="E44" s="12">
        <f t="shared" si="1"/>
        <v>96787</v>
      </c>
      <c r="F44" s="12">
        <f t="shared" si="0"/>
        <v>96788</v>
      </c>
      <c r="G44" s="12"/>
      <c r="H44" s="12"/>
      <c r="I44" s="12"/>
    </row>
    <row r="45" spans="1:9" ht="11.1" customHeight="1" x14ac:dyDescent="0.25">
      <c r="A45" s="11" t="s">
        <v>99</v>
      </c>
      <c r="B45" s="11" t="s">
        <v>100</v>
      </c>
      <c r="C45" s="12" t="s">
        <v>11</v>
      </c>
      <c r="D45" s="12" t="s">
        <v>27</v>
      </c>
      <c r="E45" s="12">
        <f t="shared" si="1"/>
        <v>96789</v>
      </c>
      <c r="F45" s="12">
        <f t="shared" si="0"/>
        <v>96790</v>
      </c>
      <c r="G45" s="12"/>
      <c r="H45" s="12"/>
      <c r="I45" s="12"/>
    </row>
    <row r="46" spans="1:9" ht="11.1" customHeight="1" x14ac:dyDescent="0.25">
      <c r="A46" s="11" t="s">
        <v>41</v>
      </c>
      <c r="B46" s="11" t="s">
        <v>101</v>
      </c>
      <c r="C46" s="12" t="s">
        <v>11</v>
      </c>
      <c r="D46" s="12" t="s">
        <v>36</v>
      </c>
      <c r="E46" s="12">
        <f t="shared" si="1"/>
        <v>96791</v>
      </c>
      <c r="F46" s="12">
        <f t="shared" si="0"/>
        <v>96792</v>
      </c>
      <c r="G46" s="12"/>
      <c r="H46" s="12"/>
      <c r="I46" s="12"/>
    </row>
    <row r="47" spans="1:9" ht="11.1" customHeight="1" x14ac:dyDescent="0.25">
      <c r="A47" s="11" t="s">
        <v>97</v>
      </c>
      <c r="B47" s="11" t="s">
        <v>102</v>
      </c>
      <c r="C47" s="12" t="s">
        <v>11</v>
      </c>
      <c r="D47" s="12" t="s">
        <v>15</v>
      </c>
      <c r="E47" s="12">
        <f t="shared" si="1"/>
        <v>96793</v>
      </c>
      <c r="F47" s="12">
        <f t="shared" si="0"/>
        <v>96794</v>
      </c>
      <c r="G47" s="12"/>
      <c r="H47" s="12"/>
      <c r="I47" s="12"/>
    </row>
    <row r="48" spans="1:9" ht="11.1" customHeight="1" x14ac:dyDescent="0.25">
      <c r="A48" s="11" t="s">
        <v>103</v>
      </c>
      <c r="B48" s="11" t="s">
        <v>104</v>
      </c>
      <c r="C48" s="12" t="s">
        <v>11</v>
      </c>
      <c r="D48" s="12" t="s">
        <v>12</v>
      </c>
      <c r="E48" s="12">
        <f t="shared" si="1"/>
        <v>96795</v>
      </c>
      <c r="F48" s="12">
        <f t="shared" si="0"/>
        <v>96796</v>
      </c>
      <c r="G48" s="12"/>
      <c r="H48" s="12"/>
      <c r="I48" s="12"/>
    </row>
    <row r="49" spans="1:9" ht="11.1" customHeight="1" x14ac:dyDescent="0.25">
      <c r="A49" s="11" t="s">
        <v>75</v>
      </c>
      <c r="B49" s="11" t="s">
        <v>105</v>
      </c>
      <c r="C49" s="12" t="s">
        <v>11</v>
      </c>
      <c r="D49" s="12" t="s">
        <v>58</v>
      </c>
      <c r="E49" s="12">
        <f t="shared" si="1"/>
        <v>96797</v>
      </c>
      <c r="F49" s="12">
        <f t="shared" si="0"/>
        <v>96798</v>
      </c>
      <c r="G49" s="12"/>
      <c r="H49" s="12"/>
      <c r="I49" s="12"/>
    </row>
    <row r="50" spans="1:9" ht="11.1" customHeight="1" x14ac:dyDescent="0.25">
      <c r="A50" s="11" t="s">
        <v>106</v>
      </c>
      <c r="B50" s="11" t="s">
        <v>105</v>
      </c>
      <c r="C50" s="12" t="s">
        <v>11</v>
      </c>
      <c r="D50" s="12" t="s">
        <v>107</v>
      </c>
      <c r="E50" s="12">
        <f t="shared" si="1"/>
        <v>96799</v>
      </c>
      <c r="F50" s="12">
        <f t="shared" si="0"/>
        <v>96800</v>
      </c>
      <c r="G50" s="12"/>
      <c r="H50" s="12"/>
      <c r="I50" s="12"/>
    </row>
    <row r="51" spans="1:9" ht="11.1" customHeight="1" x14ac:dyDescent="0.25">
      <c r="A51" s="11" t="s">
        <v>108</v>
      </c>
      <c r="B51" s="11" t="s">
        <v>109</v>
      </c>
      <c r="C51" s="12" t="s">
        <v>11</v>
      </c>
      <c r="D51" s="12" t="s">
        <v>110</v>
      </c>
      <c r="E51" s="12">
        <f t="shared" si="1"/>
        <v>96801</v>
      </c>
      <c r="F51" s="12">
        <f t="shared" si="0"/>
        <v>96802</v>
      </c>
      <c r="G51" s="12"/>
      <c r="H51" s="12"/>
      <c r="I51" s="12"/>
    </row>
    <row r="52" spans="1:9" ht="11.1" customHeight="1" x14ac:dyDescent="0.25">
      <c r="A52" s="11" t="s">
        <v>62</v>
      </c>
      <c r="B52" s="11" t="s">
        <v>111</v>
      </c>
      <c r="C52" s="12" t="s">
        <v>11</v>
      </c>
      <c r="D52" s="12" t="s">
        <v>39</v>
      </c>
      <c r="E52" s="12">
        <f t="shared" si="1"/>
        <v>96803</v>
      </c>
      <c r="F52" s="12">
        <f t="shared" si="0"/>
        <v>96804</v>
      </c>
      <c r="G52" s="12"/>
      <c r="H52" s="12"/>
      <c r="I52" s="12"/>
    </row>
    <row r="53" spans="1:9" ht="11.1" customHeight="1" x14ac:dyDescent="0.25">
      <c r="A53" s="11" t="s">
        <v>112</v>
      </c>
      <c r="B53" s="11" t="s">
        <v>111</v>
      </c>
      <c r="C53" s="12" t="s">
        <v>11</v>
      </c>
      <c r="D53" s="12" t="s">
        <v>12</v>
      </c>
      <c r="E53" s="12">
        <f t="shared" si="1"/>
        <v>96805</v>
      </c>
      <c r="F53" s="12">
        <f t="shared" si="0"/>
        <v>96806</v>
      </c>
      <c r="G53" s="12"/>
      <c r="H53" s="12"/>
      <c r="I53" s="12"/>
    </row>
    <row r="54" spans="1:9" ht="11.1" customHeight="1" x14ac:dyDescent="0.25">
      <c r="A54" s="11" t="s">
        <v>75</v>
      </c>
      <c r="B54" s="11" t="s">
        <v>111</v>
      </c>
      <c r="C54" s="12" t="s">
        <v>11</v>
      </c>
      <c r="D54" s="12" t="s">
        <v>65</v>
      </c>
      <c r="E54" s="12">
        <f t="shared" si="1"/>
        <v>96807</v>
      </c>
      <c r="F54" s="12">
        <f t="shared" si="0"/>
        <v>96808</v>
      </c>
      <c r="G54" s="12"/>
      <c r="H54" s="12"/>
      <c r="I54" s="12"/>
    </row>
    <row r="55" spans="1:9" ht="11.1" customHeight="1" x14ac:dyDescent="0.25">
      <c r="A55" s="11" t="s">
        <v>113</v>
      </c>
      <c r="B55" s="11" t="s">
        <v>114</v>
      </c>
      <c r="C55" s="12" t="s">
        <v>11</v>
      </c>
      <c r="D55" s="12" t="s">
        <v>32</v>
      </c>
      <c r="E55" s="12">
        <f t="shared" si="1"/>
        <v>96809</v>
      </c>
      <c r="F55" s="12">
        <f t="shared" si="0"/>
        <v>96810</v>
      </c>
      <c r="G55" s="12"/>
      <c r="H55" s="12"/>
      <c r="I55" s="12"/>
    </row>
    <row r="56" spans="1:9" ht="11.1" customHeight="1" x14ac:dyDescent="0.25">
      <c r="A56" s="11" t="s">
        <v>115</v>
      </c>
      <c r="B56" s="11" t="s">
        <v>114</v>
      </c>
      <c r="C56" s="12" t="s">
        <v>11</v>
      </c>
      <c r="D56" s="12" t="s">
        <v>32</v>
      </c>
      <c r="E56" s="12">
        <f t="shared" si="1"/>
        <v>96811</v>
      </c>
      <c r="F56" s="12">
        <f t="shared" si="0"/>
        <v>96812</v>
      </c>
      <c r="G56" s="12"/>
      <c r="H56" s="12"/>
      <c r="I56" s="12"/>
    </row>
    <row r="57" spans="1:9" ht="11.1" customHeight="1" x14ac:dyDescent="0.25">
      <c r="A57" s="11" t="s">
        <v>116</v>
      </c>
      <c r="B57" s="11" t="s">
        <v>117</v>
      </c>
      <c r="C57" s="12" t="s">
        <v>11</v>
      </c>
      <c r="D57" s="12" t="s">
        <v>84</v>
      </c>
      <c r="E57" s="12">
        <f t="shared" si="1"/>
        <v>96813</v>
      </c>
      <c r="F57" s="12">
        <f t="shared" si="0"/>
        <v>96814</v>
      </c>
      <c r="G57" s="12"/>
      <c r="H57" s="12"/>
      <c r="I57" s="12"/>
    </row>
    <row r="58" spans="1:9" ht="11.1" customHeight="1" x14ac:dyDescent="0.25">
      <c r="A58" s="11" t="s">
        <v>118</v>
      </c>
      <c r="B58" s="11" t="s">
        <v>119</v>
      </c>
      <c r="C58" s="12" t="s">
        <v>11</v>
      </c>
      <c r="D58" s="12" t="s">
        <v>61</v>
      </c>
      <c r="E58" s="12">
        <f t="shared" si="1"/>
        <v>96815</v>
      </c>
      <c r="F58" s="12">
        <f t="shared" si="0"/>
        <v>96816</v>
      </c>
      <c r="G58" s="12"/>
      <c r="H58" s="12"/>
      <c r="I58" s="12"/>
    </row>
    <row r="59" spans="1:9" ht="11.1" customHeight="1" x14ac:dyDescent="0.25">
      <c r="A59" s="11" t="s">
        <v>120</v>
      </c>
      <c r="B59" s="11" t="s">
        <v>119</v>
      </c>
      <c r="C59" s="12" t="s">
        <v>11</v>
      </c>
      <c r="D59" s="12" t="s">
        <v>24</v>
      </c>
      <c r="E59" s="12">
        <f t="shared" si="1"/>
        <v>96817</v>
      </c>
      <c r="F59" s="12">
        <f t="shared" si="0"/>
        <v>96818</v>
      </c>
      <c r="G59" s="12"/>
      <c r="H59" s="12"/>
      <c r="I59" s="12"/>
    </row>
    <row r="60" spans="1:9" ht="11.1" customHeight="1" x14ac:dyDescent="0.25">
      <c r="A60" s="11" t="s">
        <v>121</v>
      </c>
      <c r="B60" s="11" t="s">
        <v>122</v>
      </c>
      <c r="C60" s="12" t="s">
        <v>11</v>
      </c>
      <c r="D60" s="12" t="s">
        <v>32</v>
      </c>
      <c r="E60" s="12">
        <f t="shared" si="1"/>
        <v>96819</v>
      </c>
      <c r="F60" s="12">
        <f t="shared" si="0"/>
        <v>96820</v>
      </c>
      <c r="G60" s="12"/>
      <c r="H60" s="12"/>
      <c r="I60" s="12"/>
    </row>
    <row r="61" spans="1:9" ht="11.1" customHeight="1" x14ac:dyDescent="0.25">
      <c r="A61" s="11" t="s">
        <v>123</v>
      </c>
      <c r="B61" s="11" t="s">
        <v>122</v>
      </c>
      <c r="C61" s="12" t="s">
        <v>11</v>
      </c>
      <c r="D61" s="12" t="s">
        <v>124</v>
      </c>
      <c r="E61" s="12">
        <f t="shared" si="1"/>
        <v>96821</v>
      </c>
      <c r="F61" s="12">
        <f t="shared" si="0"/>
        <v>96822</v>
      </c>
      <c r="G61" s="12"/>
      <c r="H61" s="12"/>
      <c r="I61" s="12"/>
    </row>
    <row r="62" spans="1:9" ht="11.1" customHeight="1" x14ac:dyDescent="0.25">
      <c r="A62" s="11" t="s">
        <v>54</v>
      </c>
      <c r="B62" s="11" t="s">
        <v>122</v>
      </c>
      <c r="C62" s="12" t="s">
        <v>11</v>
      </c>
      <c r="D62" s="12" t="s">
        <v>27</v>
      </c>
      <c r="E62" s="12">
        <f t="shared" si="1"/>
        <v>96823</v>
      </c>
      <c r="F62" s="12">
        <f t="shared" si="0"/>
        <v>96824</v>
      </c>
      <c r="G62" s="12"/>
      <c r="H62" s="12"/>
      <c r="I62" s="12"/>
    </row>
    <row r="63" spans="1:9" ht="11.1" customHeight="1" x14ac:dyDescent="0.25">
      <c r="A63" s="11" t="s">
        <v>125</v>
      </c>
      <c r="B63" s="11" t="s">
        <v>122</v>
      </c>
      <c r="C63" s="12" t="s">
        <v>11</v>
      </c>
      <c r="D63" s="12"/>
      <c r="E63" s="12">
        <f t="shared" si="1"/>
        <v>96825</v>
      </c>
      <c r="F63" s="12">
        <f t="shared" si="0"/>
        <v>96826</v>
      </c>
      <c r="G63" s="12"/>
      <c r="H63" s="12"/>
      <c r="I63" s="12"/>
    </row>
    <row r="64" spans="1:9" ht="11.1" customHeight="1" x14ac:dyDescent="0.25">
      <c r="A64" s="11" t="s">
        <v>126</v>
      </c>
      <c r="B64" s="11" t="s">
        <v>122</v>
      </c>
      <c r="C64" s="12" t="s">
        <v>11</v>
      </c>
      <c r="D64" s="12" t="s">
        <v>127</v>
      </c>
      <c r="E64" s="12">
        <f t="shared" si="1"/>
        <v>96827</v>
      </c>
      <c r="F64" s="12">
        <f t="shared" si="0"/>
        <v>96828</v>
      </c>
      <c r="G64" s="12"/>
      <c r="H64" s="12"/>
      <c r="I64" s="12"/>
    </row>
    <row r="65" spans="1:9" ht="11.1" customHeight="1" x14ac:dyDescent="0.25">
      <c r="A65" s="11" t="s">
        <v>128</v>
      </c>
      <c r="B65" s="11" t="s">
        <v>122</v>
      </c>
      <c r="C65" s="12" t="s">
        <v>11</v>
      </c>
      <c r="D65" s="12" t="s">
        <v>56</v>
      </c>
      <c r="E65" s="12">
        <f t="shared" si="1"/>
        <v>96829</v>
      </c>
      <c r="F65" s="12">
        <f t="shared" si="0"/>
        <v>96830</v>
      </c>
      <c r="G65" s="12"/>
      <c r="H65" s="12"/>
      <c r="I65" s="12"/>
    </row>
    <row r="66" spans="1:9" ht="11.1" customHeight="1" x14ac:dyDescent="0.25">
      <c r="A66" s="11" t="s">
        <v>129</v>
      </c>
      <c r="B66" s="11" t="s">
        <v>122</v>
      </c>
      <c r="C66" s="12" t="s">
        <v>11</v>
      </c>
      <c r="D66" s="12" t="s">
        <v>12</v>
      </c>
      <c r="E66" s="12">
        <f t="shared" si="1"/>
        <v>96831</v>
      </c>
      <c r="F66" s="12">
        <f t="shared" si="0"/>
        <v>96832</v>
      </c>
      <c r="G66" s="12"/>
      <c r="H66" s="12"/>
      <c r="I66" s="12"/>
    </row>
    <row r="67" spans="1:9" ht="11.1" customHeight="1" x14ac:dyDescent="0.25">
      <c r="A67" s="11" t="s">
        <v>130</v>
      </c>
      <c r="B67" s="11" t="s">
        <v>131</v>
      </c>
      <c r="C67" s="12" t="s">
        <v>11</v>
      </c>
      <c r="D67" s="12" t="s">
        <v>18</v>
      </c>
      <c r="E67" s="12">
        <f t="shared" si="1"/>
        <v>96833</v>
      </c>
      <c r="F67" s="12">
        <f t="shared" si="0"/>
        <v>96834</v>
      </c>
      <c r="G67" s="12"/>
      <c r="H67" s="12"/>
      <c r="I67" s="12"/>
    </row>
    <row r="68" spans="1:9" ht="11.1" customHeight="1" x14ac:dyDescent="0.25">
      <c r="A68" s="11" t="s">
        <v>132</v>
      </c>
      <c r="B68" s="11" t="s">
        <v>133</v>
      </c>
      <c r="C68" s="12" t="s">
        <v>11</v>
      </c>
      <c r="D68" s="12" t="s">
        <v>134</v>
      </c>
      <c r="E68" s="12">
        <f t="shared" si="1"/>
        <v>96835</v>
      </c>
      <c r="F68" s="12">
        <f t="shared" si="0"/>
        <v>96836</v>
      </c>
      <c r="G68" s="12"/>
      <c r="H68" s="12"/>
      <c r="I68" s="12"/>
    </row>
    <row r="69" spans="1:9" ht="11.1" customHeight="1" x14ac:dyDescent="0.25">
      <c r="A69" s="11" t="s">
        <v>34</v>
      </c>
      <c r="B69" s="11" t="s">
        <v>135</v>
      </c>
      <c r="C69" s="12" t="s">
        <v>11</v>
      </c>
      <c r="D69" s="12" t="s">
        <v>12</v>
      </c>
      <c r="E69" s="12">
        <f t="shared" si="1"/>
        <v>96837</v>
      </c>
      <c r="F69" s="12">
        <f t="shared" si="0"/>
        <v>96838</v>
      </c>
      <c r="G69" s="12"/>
      <c r="H69" s="12"/>
      <c r="I69" s="12"/>
    </row>
    <row r="70" spans="1:9" ht="11.1" customHeight="1" x14ac:dyDescent="0.25">
      <c r="A70" s="11" t="s">
        <v>136</v>
      </c>
      <c r="B70" s="11" t="s">
        <v>135</v>
      </c>
      <c r="C70" s="12" t="s">
        <v>11</v>
      </c>
      <c r="D70" s="12" t="s">
        <v>137</v>
      </c>
      <c r="E70" s="12">
        <f t="shared" si="1"/>
        <v>96839</v>
      </c>
      <c r="F70" s="12">
        <f t="shared" ref="F70:F83" si="2">E70+1</f>
        <v>96840</v>
      </c>
      <c r="G70" s="12"/>
      <c r="H70" s="12"/>
      <c r="I70" s="12"/>
    </row>
    <row r="71" spans="1:9" ht="11.1" customHeight="1" x14ac:dyDescent="0.25">
      <c r="A71" s="11" t="s">
        <v>138</v>
      </c>
      <c r="B71" s="11" t="s">
        <v>135</v>
      </c>
      <c r="C71" s="12" t="s">
        <v>11</v>
      </c>
      <c r="D71" s="12" t="s">
        <v>124</v>
      </c>
      <c r="E71" s="12">
        <f t="shared" si="1"/>
        <v>96841</v>
      </c>
      <c r="F71" s="12">
        <f t="shared" si="2"/>
        <v>96842</v>
      </c>
      <c r="G71" s="12"/>
      <c r="H71" s="12"/>
      <c r="I71" s="12"/>
    </row>
    <row r="72" spans="1:9" ht="11.1" customHeight="1" x14ac:dyDescent="0.25">
      <c r="A72" s="11" t="s">
        <v>139</v>
      </c>
      <c r="B72" s="11" t="s">
        <v>135</v>
      </c>
      <c r="C72" s="12" t="s">
        <v>11</v>
      </c>
      <c r="D72" s="12" t="s">
        <v>127</v>
      </c>
      <c r="E72" s="12">
        <f t="shared" ref="E72:E84" si="3">E71+2</f>
        <v>96843</v>
      </c>
      <c r="F72" s="12">
        <f t="shared" si="2"/>
        <v>96844</v>
      </c>
      <c r="G72" s="12"/>
      <c r="H72" s="12"/>
      <c r="I72" s="12"/>
    </row>
    <row r="73" spans="1:9" ht="11.1" customHeight="1" x14ac:dyDescent="0.25">
      <c r="A73" s="11" t="s">
        <v>140</v>
      </c>
      <c r="B73" s="11" t="s">
        <v>135</v>
      </c>
      <c r="C73" s="12" t="s">
        <v>11</v>
      </c>
      <c r="D73" s="12" t="s">
        <v>15</v>
      </c>
      <c r="E73" s="12">
        <f t="shared" si="3"/>
        <v>96845</v>
      </c>
      <c r="F73" s="12">
        <f t="shared" si="2"/>
        <v>96846</v>
      </c>
      <c r="G73" s="12"/>
      <c r="H73" s="12"/>
      <c r="I73" s="12"/>
    </row>
    <row r="74" spans="1:9" ht="11.1" customHeight="1" x14ac:dyDescent="0.25">
      <c r="A74" s="11" t="s">
        <v>82</v>
      </c>
      <c r="B74" s="11" t="s">
        <v>141</v>
      </c>
      <c r="C74" s="12" t="s">
        <v>11</v>
      </c>
      <c r="D74" s="12" t="s">
        <v>142</v>
      </c>
      <c r="E74" s="12">
        <f t="shared" si="3"/>
        <v>96847</v>
      </c>
      <c r="F74" s="12">
        <f t="shared" si="2"/>
        <v>96848</v>
      </c>
      <c r="G74" s="12"/>
      <c r="H74" s="12"/>
      <c r="I74" s="12"/>
    </row>
    <row r="75" spans="1:9" ht="11.1" customHeight="1" x14ac:dyDescent="0.25">
      <c r="A75" s="11" t="s">
        <v>143</v>
      </c>
      <c r="B75" s="11" t="s">
        <v>144</v>
      </c>
      <c r="C75" s="12" t="s">
        <v>11</v>
      </c>
      <c r="D75" s="12" t="s">
        <v>18</v>
      </c>
      <c r="E75" s="12">
        <f t="shared" si="3"/>
        <v>96849</v>
      </c>
      <c r="F75" s="12">
        <f t="shared" si="2"/>
        <v>96850</v>
      </c>
      <c r="G75" s="12"/>
      <c r="H75" s="12"/>
      <c r="I75" s="12"/>
    </row>
    <row r="76" spans="1:9" ht="11.1" customHeight="1" x14ac:dyDescent="0.25">
      <c r="A76" s="11" t="s">
        <v>145</v>
      </c>
      <c r="B76" s="11" t="s">
        <v>146</v>
      </c>
      <c r="C76" s="12" t="s">
        <v>11</v>
      </c>
      <c r="D76" s="12" t="s">
        <v>142</v>
      </c>
      <c r="E76" s="12">
        <f t="shared" si="3"/>
        <v>96851</v>
      </c>
      <c r="F76" s="12">
        <f t="shared" si="2"/>
        <v>96852</v>
      </c>
      <c r="G76" s="12"/>
      <c r="H76" s="12"/>
      <c r="I76" s="12"/>
    </row>
    <row r="77" spans="1:9" ht="11.1" customHeight="1" x14ac:dyDescent="0.25">
      <c r="A77" s="11" t="s">
        <v>44</v>
      </c>
      <c r="B77" s="11" t="s">
        <v>147</v>
      </c>
      <c r="C77" s="12" t="s">
        <v>11</v>
      </c>
      <c r="D77" s="12" t="s">
        <v>124</v>
      </c>
      <c r="E77" s="12">
        <f t="shared" si="3"/>
        <v>96853</v>
      </c>
      <c r="F77" s="12">
        <f t="shared" si="2"/>
        <v>96854</v>
      </c>
      <c r="G77" s="12"/>
      <c r="H77" s="12"/>
      <c r="I77" s="12"/>
    </row>
    <row r="78" spans="1:9" ht="11.1" customHeight="1" x14ac:dyDescent="0.25">
      <c r="A78" s="11" t="s">
        <v>88</v>
      </c>
      <c r="B78" s="11" t="s">
        <v>148</v>
      </c>
      <c r="C78" s="12" t="s">
        <v>11</v>
      </c>
      <c r="D78" s="12" t="s">
        <v>84</v>
      </c>
      <c r="E78" s="12">
        <f t="shared" si="3"/>
        <v>96855</v>
      </c>
      <c r="F78" s="12">
        <f t="shared" si="2"/>
        <v>96856</v>
      </c>
      <c r="G78" s="12"/>
      <c r="H78" s="12"/>
      <c r="I78" s="12"/>
    </row>
    <row r="79" spans="1:9" ht="11.1" customHeight="1" x14ac:dyDescent="0.25">
      <c r="A79" s="11" t="s">
        <v>149</v>
      </c>
      <c r="B79" s="11" t="s">
        <v>150</v>
      </c>
      <c r="C79" s="12" t="s">
        <v>11</v>
      </c>
      <c r="D79" s="12" t="s">
        <v>84</v>
      </c>
      <c r="E79" s="12">
        <f t="shared" si="3"/>
        <v>96857</v>
      </c>
      <c r="F79" s="12">
        <f t="shared" si="2"/>
        <v>96858</v>
      </c>
      <c r="G79" s="12"/>
      <c r="H79" s="12"/>
      <c r="I79" s="12"/>
    </row>
    <row r="80" spans="1:9" ht="11.1" customHeight="1" x14ac:dyDescent="0.25">
      <c r="A80" s="11" t="s">
        <v>112</v>
      </c>
      <c r="B80" s="11" t="s">
        <v>151</v>
      </c>
      <c r="C80" s="12" t="s">
        <v>11</v>
      </c>
      <c r="D80" s="12" t="s">
        <v>84</v>
      </c>
      <c r="E80" s="12">
        <f t="shared" si="3"/>
        <v>96859</v>
      </c>
      <c r="F80" s="12">
        <f t="shared" si="2"/>
        <v>96860</v>
      </c>
      <c r="G80" s="12"/>
      <c r="H80" s="12"/>
      <c r="I80" s="12"/>
    </row>
    <row r="81" spans="1:10" ht="11.1" customHeight="1" x14ac:dyDescent="0.25">
      <c r="A81" s="11" t="s">
        <v>152</v>
      </c>
      <c r="B81" s="11" t="s">
        <v>153</v>
      </c>
      <c r="C81" s="12" t="s">
        <v>11</v>
      </c>
      <c r="D81" s="12" t="s">
        <v>53</v>
      </c>
      <c r="E81" s="12">
        <f t="shared" si="3"/>
        <v>96861</v>
      </c>
      <c r="F81" s="12">
        <f t="shared" si="2"/>
        <v>96862</v>
      </c>
      <c r="G81" s="12"/>
      <c r="H81" s="12"/>
      <c r="I81" s="12"/>
    </row>
    <row r="82" spans="1:10" ht="11.1" customHeight="1" x14ac:dyDescent="0.25">
      <c r="A82" s="11" t="s">
        <v>154</v>
      </c>
      <c r="B82" s="11" t="s">
        <v>155</v>
      </c>
      <c r="C82" s="12" t="s">
        <v>11</v>
      </c>
      <c r="D82" s="12" t="s">
        <v>142</v>
      </c>
      <c r="E82" s="12">
        <f t="shared" si="3"/>
        <v>96863</v>
      </c>
      <c r="F82" s="12">
        <f t="shared" si="2"/>
        <v>96864</v>
      </c>
      <c r="G82" s="12"/>
      <c r="H82" s="12"/>
      <c r="I82" s="12"/>
    </row>
    <row r="83" spans="1:10" ht="11.1" customHeight="1" x14ac:dyDescent="0.25">
      <c r="A83" s="11" t="s">
        <v>168</v>
      </c>
      <c r="B83" s="11" t="s">
        <v>155</v>
      </c>
      <c r="C83" s="12" t="s">
        <v>11</v>
      </c>
      <c r="D83" s="12" t="s">
        <v>142</v>
      </c>
      <c r="E83" s="12">
        <f t="shared" si="3"/>
        <v>96865</v>
      </c>
      <c r="F83" s="12">
        <f t="shared" si="2"/>
        <v>96866</v>
      </c>
      <c r="G83" s="12"/>
      <c r="H83" s="12"/>
      <c r="I83" s="12"/>
    </row>
    <row r="84" spans="1:10" ht="11.1" customHeight="1" x14ac:dyDescent="0.25">
      <c r="A84" s="11" t="s">
        <v>126</v>
      </c>
      <c r="B84" s="11" t="s">
        <v>158</v>
      </c>
      <c r="C84" s="12" t="s">
        <v>159</v>
      </c>
      <c r="D84" s="12" t="s">
        <v>24</v>
      </c>
      <c r="E84" s="12">
        <f t="shared" si="3"/>
        <v>96867</v>
      </c>
      <c r="F84" s="12"/>
      <c r="G84" s="12"/>
      <c r="H84" s="12"/>
      <c r="I84" s="12"/>
    </row>
    <row r="85" spans="1:10" ht="11.1" customHeight="1" x14ac:dyDescent="0.25">
      <c r="C85" s="2"/>
      <c r="D85" s="2"/>
      <c r="E85" s="12"/>
      <c r="F85" s="12"/>
      <c r="G85" s="12"/>
      <c r="H85" s="12"/>
      <c r="I85" s="12"/>
    </row>
    <row r="86" spans="1:10" s="11" customFormat="1" ht="11.1" customHeight="1" x14ac:dyDescent="0.2">
      <c r="A86" s="11" t="s">
        <v>169</v>
      </c>
      <c r="E86" s="12">
        <v>96868</v>
      </c>
      <c r="F86" s="12">
        <v>96887</v>
      </c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s="11" customFormat="1" ht="11.1" customHeight="1" x14ac:dyDescent="0.2">
      <c r="E89" s="12"/>
      <c r="F89" s="12"/>
      <c r="G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F90" s="12"/>
      <c r="H90" s="12"/>
      <c r="I90" s="12"/>
      <c r="J90" s="12"/>
    </row>
    <row r="91" spans="1:10" ht="11.1" customHeight="1" x14ac:dyDescent="0.25">
      <c r="A91" s="11"/>
      <c r="B91" s="11"/>
      <c r="C91" s="12"/>
      <c r="D91" s="12"/>
      <c r="E91" s="12"/>
      <c r="H91" s="12"/>
      <c r="I91" s="12"/>
      <c r="J91" s="12"/>
    </row>
    <row r="93" spans="1:10" x14ac:dyDescent="0.25">
      <c r="A93" s="2" t="s">
        <v>160</v>
      </c>
      <c r="B93" s="2">
        <v>189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50D03-A12C-4717-B4A5-047F52A66622}">
  <dimension ref="A1:J91"/>
  <sheetViews>
    <sheetView workbookViewId="0">
      <selection activeCell="F18" sqref="F1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170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96887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96888</v>
      </c>
      <c r="F5" s="12">
        <f>E5+1</f>
        <v>96889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96890</v>
      </c>
      <c r="F6" s="12">
        <f t="shared" ref="F6:F67" si="0">E6+1</f>
        <v>96891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96892</v>
      </c>
      <c r="F7" s="12">
        <f t="shared" si="0"/>
        <v>96893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96894</v>
      </c>
      <c r="F8" s="12">
        <f t="shared" si="0"/>
        <v>96895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96896</v>
      </c>
      <c r="F9" s="12">
        <f t="shared" si="0"/>
        <v>96897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96898</v>
      </c>
      <c r="F10" s="12">
        <f t="shared" si="0"/>
        <v>96899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96900</v>
      </c>
      <c r="F11" s="12">
        <f t="shared" si="0"/>
        <v>96901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96902</v>
      </c>
      <c r="F12" s="12">
        <f t="shared" si="0"/>
        <v>96903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96904</v>
      </c>
      <c r="F13" s="12">
        <f t="shared" si="0"/>
        <v>96905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96906</v>
      </c>
      <c r="F14" s="12">
        <f t="shared" si="0"/>
        <v>96907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96908</v>
      </c>
      <c r="F15" s="12">
        <f t="shared" si="0"/>
        <v>96909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96910</v>
      </c>
      <c r="F16" s="12">
        <f t="shared" si="0"/>
        <v>96911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96912</v>
      </c>
      <c r="F17" s="12">
        <f t="shared" si="0"/>
        <v>96913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96914</v>
      </c>
      <c r="F18" s="12">
        <f t="shared" si="0"/>
        <v>96915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96916</v>
      </c>
      <c r="F19" s="12">
        <f t="shared" si="0"/>
        <v>96917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96918</v>
      </c>
      <c r="F20" s="12">
        <f t="shared" si="0"/>
        <v>96919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96920</v>
      </c>
      <c r="F21" s="12">
        <f t="shared" si="0"/>
        <v>96921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96922</v>
      </c>
      <c r="F22" s="12">
        <f t="shared" si="0"/>
        <v>96923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96924</v>
      </c>
      <c r="F23" s="12">
        <f t="shared" si="0"/>
        <v>96925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96926</v>
      </c>
      <c r="F24" s="12">
        <f t="shared" si="0"/>
        <v>96927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96928</v>
      </c>
      <c r="F25" s="12">
        <f t="shared" si="0"/>
        <v>96929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96930</v>
      </c>
      <c r="F26" s="12">
        <f t="shared" si="0"/>
        <v>96931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96932</v>
      </c>
      <c r="F27" s="12">
        <f t="shared" si="0"/>
        <v>96933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96934</v>
      </c>
      <c r="F28" s="12">
        <f t="shared" si="0"/>
        <v>96935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96936</v>
      </c>
      <c r="F29" s="12">
        <f t="shared" si="0"/>
        <v>96937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96938</v>
      </c>
      <c r="F30" s="12">
        <f t="shared" si="0"/>
        <v>96939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96940</v>
      </c>
      <c r="F31" s="12">
        <f t="shared" si="0"/>
        <v>96941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96942</v>
      </c>
      <c r="F32" s="12">
        <f t="shared" si="0"/>
        <v>96943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96944</v>
      </c>
      <c r="F33" s="12">
        <f t="shared" si="0"/>
        <v>96945</v>
      </c>
      <c r="G33" s="12"/>
      <c r="H33" s="12"/>
      <c r="I33" s="12"/>
    </row>
    <row r="34" spans="1:9" ht="11.1" customHeight="1" x14ac:dyDescent="0.25">
      <c r="A34" s="11" t="s">
        <v>82</v>
      </c>
      <c r="B34" s="11" t="s">
        <v>83</v>
      </c>
      <c r="C34" s="12" t="s">
        <v>11</v>
      </c>
      <c r="D34" s="12" t="s">
        <v>84</v>
      </c>
      <c r="E34" s="12">
        <f t="shared" si="1"/>
        <v>96946</v>
      </c>
      <c r="F34" s="12">
        <f t="shared" si="0"/>
        <v>96947</v>
      </c>
      <c r="G34" s="12"/>
      <c r="H34" s="12"/>
      <c r="I34" s="12"/>
    </row>
    <row r="35" spans="1:9" ht="11.1" customHeight="1" x14ac:dyDescent="0.25">
      <c r="A35" s="11" t="s">
        <v>85</v>
      </c>
      <c r="B35" s="11" t="s">
        <v>86</v>
      </c>
      <c r="C35" s="12" t="s">
        <v>11</v>
      </c>
      <c r="D35" s="12" t="s">
        <v>32</v>
      </c>
      <c r="E35" s="12">
        <f t="shared" si="1"/>
        <v>96948</v>
      </c>
      <c r="F35" s="12">
        <f t="shared" si="0"/>
        <v>96949</v>
      </c>
      <c r="G35" s="12"/>
      <c r="H35" s="12"/>
      <c r="I35" s="12"/>
    </row>
    <row r="36" spans="1:9" ht="11.1" customHeight="1" x14ac:dyDescent="0.25">
      <c r="A36" s="11" t="s">
        <v>77</v>
      </c>
      <c r="B36" s="11" t="s">
        <v>87</v>
      </c>
      <c r="C36" s="12" t="s">
        <v>11</v>
      </c>
      <c r="D36" s="12" t="s">
        <v>32</v>
      </c>
      <c r="E36" s="12">
        <f t="shared" si="1"/>
        <v>96950</v>
      </c>
      <c r="F36" s="12">
        <f t="shared" si="0"/>
        <v>96951</v>
      </c>
      <c r="G36" s="12"/>
      <c r="H36" s="12"/>
      <c r="I36" s="12"/>
    </row>
    <row r="37" spans="1:9" ht="11.1" customHeight="1" x14ac:dyDescent="0.25">
      <c r="A37" s="11" t="s">
        <v>91</v>
      </c>
      <c r="B37" s="11" t="s">
        <v>92</v>
      </c>
      <c r="C37" s="12" t="s">
        <v>11</v>
      </c>
      <c r="D37" s="12"/>
      <c r="E37" s="12">
        <f t="shared" si="1"/>
        <v>96952</v>
      </c>
      <c r="F37" s="12">
        <f t="shared" si="0"/>
        <v>96953</v>
      </c>
      <c r="G37" s="12"/>
      <c r="H37" s="12"/>
      <c r="I37" s="12"/>
    </row>
    <row r="38" spans="1:9" ht="11.1" customHeight="1" x14ac:dyDescent="0.25">
      <c r="A38" s="11" t="s">
        <v>16</v>
      </c>
      <c r="B38" s="11" t="s">
        <v>89</v>
      </c>
      <c r="C38" s="12" t="s">
        <v>11</v>
      </c>
      <c r="D38" s="12" t="s">
        <v>36</v>
      </c>
      <c r="E38" s="12">
        <f t="shared" si="1"/>
        <v>96954</v>
      </c>
      <c r="F38" s="12">
        <f t="shared" si="0"/>
        <v>96955</v>
      </c>
      <c r="G38" s="12"/>
      <c r="H38" s="12"/>
      <c r="I38" s="12"/>
    </row>
    <row r="39" spans="1:9" ht="11.1" customHeight="1" x14ac:dyDescent="0.25">
      <c r="A39" s="11" t="s">
        <v>59</v>
      </c>
      <c r="B39" s="11" t="s">
        <v>93</v>
      </c>
      <c r="C39" s="12" t="s">
        <v>11</v>
      </c>
      <c r="D39" s="12" t="s">
        <v>61</v>
      </c>
      <c r="E39" s="12">
        <f t="shared" si="1"/>
        <v>96956</v>
      </c>
      <c r="F39" s="12">
        <f t="shared" si="0"/>
        <v>96957</v>
      </c>
      <c r="G39" s="12"/>
      <c r="H39" s="12"/>
      <c r="I39" s="12"/>
    </row>
    <row r="40" spans="1:9" ht="11.1" customHeight="1" x14ac:dyDescent="0.25">
      <c r="A40" s="11" t="s">
        <v>94</v>
      </c>
      <c r="B40" s="11" t="s">
        <v>95</v>
      </c>
      <c r="C40" s="12" t="s">
        <v>11</v>
      </c>
      <c r="D40" s="12" t="s">
        <v>56</v>
      </c>
      <c r="E40" s="12">
        <f t="shared" si="1"/>
        <v>96958</v>
      </c>
      <c r="F40" s="12">
        <f t="shared" si="0"/>
        <v>96959</v>
      </c>
      <c r="G40" s="12"/>
      <c r="H40" s="12"/>
      <c r="I40" s="12"/>
    </row>
    <row r="41" spans="1:9" ht="11.1" customHeight="1" x14ac:dyDescent="0.25">
      <c r="A41" s="11" t="s">
        <v>96</v>
      </c>
      <c r="B41" s="11" t="s">
        <v>95</v>
      </c>
      <c r="C41" s="12" t="s">
        <v>11</v>
      </c>
      <c r="D41" s="12" t="s">
        <v>58</v>
      </c>
      <c r="E41" s="12">
        <f t="shared" si="1"/>
        <v>96960</v>
      </c>
      <c r="F41" s="12">
        <f t="shared" si="0"/>
        <v>96961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98</v>
      </c>
      <c r="C42" s="12" t="s">
        <v>11</v>
      </c>
      <c r="D42" s="12" t="s">
        <v>84</v>
      </c>
      <c r="E42" s="12">
        <f t="shared" si="1"/>
        <v>96962</v>
      </c>
      <c r="F42" s="12">
        <f t="shared" si="0"/>
        <v>96963</v>
      </c>
      <c r="G42" s="12"/>
      <c r="H42" s="12"/>
      <c r="I42" s="12"/>
    </row>
    <row r="43" spans="1:9" ht="11.1" customHeight="1" x14ac:dyDescent="0.25">
      <c r="A43" s="11" t="s">
        <v>99</v>
      </c>
      <c r="B43" s="11" t="s">
        <v>100</v>
      </c>
      <c r="C43" s="12" t="s">
        <v>11</v>
      </c>
      <c r="D43" s="12" t="s">
        <v>27</v>
      </c>
      <c r="E43" s="12">
        <f t="shared" si="1"/>
        <v>96964</v>
      </c>
      <c r="F43" s="12">
        <f t="shared" si="0"/>
        <v>96965</v>
      </c>
      <c r="G43" s="12"/>
      <c r="H43" s="12"/>
      <c r="I43" s="12"/>
    </row>
    <row r="44" spans="1:9" ht="11.1" customHeight="1" x14ac:dyDescent="0.25">
      <c r="A44" s="11" t="s">
        <v>41</v>
      </c>
      <c r="B44" s="11" t="s">
        <v>101</v>
      </c>
      <c r="C44" s="12" t="s">
        <v>11</v>
      </c>
      <c r="D44" s="12" t="s">
        <v>36</v>
      </c>
      <c r="E44" s="12">
        <f t="shared" si="1"/>
        <v>96966</v>
      </c>
      <c r="F44" s="12">
        <f t="shared" si="0"/>
        <v>96967</v>
      </c>
      <c r="G44" s="12"/>
      <c r="H44" s="12"/>
      <c r="I44" s="12"/>
    </row>
    <row r="45" spans="1:9" ht="11.1" customHeight="1" x14ac:dyDescent="0.25">
      <c r="A45" s="11" t="s">
        <v>97</v>
      </c>
      <c r="B45" s="11" t="s">
        <v>102</v>
      </c>
      <c r="C45" s="12" t="s">
        <v>11</v>
      </c>
      <c r="D45" s="12" t="s">
        <v>15</v>
      </c>
      <c r="E45" s="12">
        <f t="shared" si="1"/>
        <v>96968</v>
      </c>
      <c r="F45" s="12">
        <f t="shared" si="0"/>
        <v>96969</v>
      </c>
      <c r="G45" s="12"/>
      <c r="H45" s="12"/>
      <c r="I45" s="12"/>
    </row>
    <row r="46" spans="1:9" ht="11.1" customHeight="1" x14ac:dyDescent="0.25">
      <c r="A46" s="11" t="s">
        <v>103</v>
      </c>
      <c r="B46" s="11" t="s">
        <v>104</v>
      </c>
      <c r="C46" s="12" t="s">
        <v>11</v>
      </c>
      <c r="D46" s="12" t="s">
        <v>12</v>
      </c>
      <c r="E46" s="12">
        <f t="shared" si="1"/>
        <v>96970</v>
      </c>
      <c r="F46" s="12">
        <f t="shared" si="0"/>
        <v>96971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105</v>
      </c>
      <c r="C47" s="12" t="s">
        <v>11</v>
      </c>
      <c r="D47" s="12" t="s">
        <v>58</v>
      </c>
      <c r="E47" s="12">
        <f t="shared" si="1"/>
        <v>96972</v>
      </c>
      <c r="F47" s="12">
        <f t="shared" si="0"/>
        <v>96973</v>
      </c>
      <c r="G47" s="12"/>
      <c r="H47" s="12"/>
      <c r="I47" s="12"/>
    </row>
    <row r="48" spans="1:9" ht="11.1" customHeight="1" x14ac:dyDescent="0.25">
      <c r="A48" s="11" t="s">
        <v>106</v>
      </c>
      <c r="B48" s="11" t="s">
        <v>105</v>
      </c>
      <c r="C48" s="12" t="s">
        <v>11</v>
      </c>
      <c r="D48" s="12" t="s">
        <v>107</v>
      </c>
      <c r="E48" s="12">
        <f t="shared" si="1"/>
        <v>96974</v>
      </c>
      <c r="F48" s="12">
        <f t="shared" si="0"/>
        <v>96975</v>
      </c>
      <c r="G48" s="12"/>
      <c r="H48" s="12"/>
      <c r="I48" s="12"/>
    </row>
    <row r="49" spans="1:9" ht="11.1" customHeight="1" x14ac:dyDescent="0.25">
      <c r="A49" s="11" t="s">
        <v>108</v>
      </c>
      <c r="B49" s="11" t="s">
        <v>109</v>
      </c>
      <c r="C49" s="12" t="s">
        <v>11</v>
      </c>
      <c r="D49" s="12" t="s">
        <v>110</v>
      </c>
      <c r="E49" s="12">
        <f t="shared" si="1"/>
        <v>96976</v>
      </c>
      <c r="F49" s="12">
        <f t="shared" si="0"/>
        <v>96977</v>
      </c>
      <c r="G49" s="12"/>
      <c r="H49" s="12"/>
      <c r="I49" s="12"/>
    </row>
    <row r="50" spans="1:9" ht="11.1" customHeight="1" x14ac:dyDescent="0.25">
      <c r="A50" s="11" t="s">
        <v>62</v>
      </c>
      <c r="B50" s="11" t="s">
        <v>111</v>
      </c>
      <c r="C50" s="12" t="s">
        <v>11</v>
      </c>
      <c r="D50" s="12" t="s">
        <v>39</v>
      </c>
      <c r="E50" s="12">
        <f t="shared" si="1"/>
        <v>96978</v>
      </c>
      <c r="F50" s="12">
        <f t="shared" si="0"/>
        <v>96979</v>
      </c>
      <c r="G50" s="12"/>
      <c r="H50" s="12"/>
      <c r="I50" s="12"/>
    </row>
    <row r="51" spans="1:9" ht="11.1" customHeight="1" x14ac:dyDescent="0.25">
      <c r="A51" s="11" t="s">
        <v>112</v>
      </c>
      <c r="B51" s="11" t="s">
        <v>111</v>
      </c>
      <c r="C51" s="12" t="s">
        <v>11</v>
      </c>
      <c r="D51" s="12" t="s">
        <v>12</v>
      </c>
      <c r="E51" s="12">
        <f t="shared" si="1"/>
        <v>96980</v>
      </c>
      <c r="F51" s="12">
        <f t="shared" si="0"/>
        <v>96981</v>
      </c>
      <c r="G51" s="12"/>
      <c r="H51" s="12"/>
      <c r="I51" s="12"/>
    </row>
    <row r="52" spans="1:9" ht="11.1" customHeight="1" x14ac:dyDescent="0.25">
      <c r="A52" s="11" t="s">
        <v>75</v>
      </c>
      <c r="B52" s="11" t="s">
        <v>111</v>
      </c>
      <c r="C52" s="12" t="s">
        <v>11</v>
      </c>
      <c r="D52" s="12" t="s">
        <v>65</v>
      </c>
      <c r="E52" s="12">
        <f t="shared" si="1"/>
        <v>96982</v>
      </c>
      <c r="F52" s="12">
        <f t="shared" si="0"/>
        <v>96983</v>
      </c>
      <c r="G52" s="12"/>
      <c r="H52" s="12"/>
      <c r="I52" s="12"/>
    </row>
    <row r="53" spans="1:9" ht="11.1" customHeight="1" x14ac:dyDescent="0.25">
      <c r="A53" s="11" t="s">
        <v>113</v>
      </c>
      <c r="B53" s="11" t="s">
        <v>114</v>
      </c>
      <c r="C53" s="12" t="s">
        <v>11</v>
      </c>
      <c r="D53" s="12" t="s">
        <v>32</v>
      </c>
      <c r="E53" s="12">
        <f t="shared" si="1"/>
        <v>96984</v>
      </c>
      <c r="F53" s="12">
        <f t="shared" si="0"/>
        <v>96985</v>
      </c>
      <c r="G53" s="12"/>
      <c r="H53" s="12"/>
      <c r="I53" s="12"/>
    </row>
    <row r="54" spans="1:9" ht="11.1" customHeight="1" x14ac:dyDescent="0.25">
      <c r="A54" s="11" t="s">
        <v>115</v>
      </c>
      <c r="B54" s="11" t="s">
        <v>114</v>
      </c>
      <c r="C54" s="12" t="s">
        <v>11</v>
      </c>
      <c r="D54" s="12" t="s">
        <v>32</v>
      </c>
      <c r="E54" s="12">
        <f t="shared" si="1"/>
        <v>96986</v>
      </c>
      <c r="F54" s="12">
        <f t="shared" si="0"/>
        <v>96987</v>
      </c>
      <c r="G54" s="12"/>
      <c r="H54" s="12"/>
      <c r="I54" s="12"/>
    </row>
    <row r="55" spans="1:9" ht="11.1" customHeight="1" x14ac:dyDescent="0.25">
      <c r="A55" s="11" t="s">
        <v>116</v>
      </c>
      <c r="B55" s="11" t="s">
        <v>117</v>
      </c>
      <c r="C55" s="12" t="s">
        <v>11</v>
      </c>
      <c r="D55" s="12" t="s">
        <v>84</v>
      </c>
      <c r="E55" s="12">
        <f t="shared" si="1"/>
        <v>96988</v>
      </c>
      <c r="F55" s="12">
        <f t="shared" si="0"/>
        <v>96989</v>
      </c>
      <c r="G55" s="12"/>
      <c r="H55" s="12"/>
      <c r="I55" s="12"/>
    </row>
    <row r="56" spans="1:9" ht="11.1" customHeight="1" x14ac:dyDescent="0.25">
      <c r="A56" s="11" t="s">
        <v>118</v>
      </c>
      <c r="B56" s="11" t="s">
        <v>119</v>
      </c>
      <c r="C56" s="12" t="s">
        <v>11</v>
      </c>
      <c r="D56" s="12" t="s">
        <v>61</v>
      </c>
      <c r="E56" s="12">
        <f t="shared" si="1"/>
        <v>96990</v>
      </c>
      <c r="F56" s="12">
        <f t="shared" si="0"/>
        <v>96991</v>
      </c>
      <c r="G56" s="12"/>
      <c r="H56" s="12"/>
      <c r="I56" s="12"/>
    </row>
    <row r="57" spans="1:9" ht="11.1" customHeight="1" x14ac:dyDescent="0.25">
      <c r="A57" s="11" t="s">
        <v>120</v>
      </c>
      <c r="B57" s="11" t="s">
        <v>119</v>
      </c>
      <c r="C57" s="12" t="s">
        <v>11</v>
      </c>
      <c r="D57" s="12" t="s">
        <v>24</v>
      </c>
      <c r="E57" s="12">
        <f t="shared" si="1"/>
        <v>96992</v>
      </c>
      <c r="F57" s="12">
        <f t="shared" si="0"/>
        <v>96993</v>
      </c>
      <c r="G57" s="12"/>
      <c r="H57" s="12"/>
      <c r="I57" s="12"/>
    </row>
    <row r="58" spans="1:9" ht="11.1" customHeight="1" x14ac:dyDescent="0.25">
      <c r="A58" s="11" t="s">
        <v>121</v>
      </c>
      <c r="B58" s="11" t="s">
        <v>122</v>
      </c>
      <c r="C58" s="12" t="s">
        <v>11</v>
      </c>
      <c r="D58" s="12" t="s">
        <v>32</v>
      </c>
      <c r="E58" s="12">
        <f t="shared" si="1"/>
        <v>96994</v>
      </c>
      <c r="F58" s="12">
        <f t="shared" si="0"/>
        <v>96995</v>
      </c>
      <c r="G58" s="12"/>
      <c r="H58" s="12"/>
      <c r="I58" s="12"/>
    </row>
    <row r="59" spans="1:9" ht="11.1" customHeight="1" x14ac:dyDescent="0.25">
      <c r="A59" s="11" t="s">
        <v>123</v>
      </c>
      <c r="B59" s="11" t="s">
        <v>122</v>
      </c>
      <c r="C59" s="12" t="s">
        <v>11</v>
      </c>
      <c r="D59" s="12" t="s">
        <v>124</v>
      </c>
      <c r="E59" s="12">
        <f t="shared" si="1"/>
        <v>96996</v>
      </c>
      <c r="F59" s="12">
        <f t="shared" si="0"/>
        <v>96997</v>
      </c>
      <c r="G59" s="12"/>
      <c r="H59" s="12"/>
      <c r="I59" s="12"/>
    </row>
    <row r="60" spans="1:9" ht="11.1" customHeight="1" x14ac:dyDescent="0.25">
      <c r="A60" s="11" t="s">
        <v>54</v>
      </c>
      <c r="B60" s="11" t="s">
        <v>122</v>
      </c>
      <c r="C60" s="12" t="s">
        <v>11</v>
      </c>
      <c r="D60" s="12" t="s">
        <v>27</v>
      </c>
      <c r="E60" s="12">
        <f t="shared" si="1"/>
        <v>96998</v>
      </c>
      <c r="F60" s="12">
        <f t="shared" si="0"/>
        <v>96999</v>
      </c>
      <c r="G60" s="12"/>
      <c r="H60" s="12"/>
      <c r="I60" s="12"/>
    </row>
    <row r="61" spans="1:9" ht="11.1" customHeight="1" x14ac:dyDescent="0.25">
      <c r="A61" s="11" t="s">
        <v>125</v>
      </c>
      <c r="B61" s="11" t="s">
        <v>122</v>
      </c>
      <c r="C61" s="12" t="s">
        <v>11</v>
      </c>
      <c r="D61" s="12"/>
      <c r="E61" s="12">
        <f t="shared" si="1"/>
        <v>97000</v>
      </c>
      <c r="F61" s="12">
        <f t="shared" si="0"/>
        <v>97001</v>
      </c>
      <c r="G61" s="12"/>
      <c r="H61" s="12"/>
      <c r="I61" s="12"/>
    </row>
    <row r="62" spans="1:9" ht="11.1" customHeight="1" x14ac:dyDescent="0.25">
      <c r="A62" s="11" t="s">
        <v>126</v>
      </c>
      <c r="B62" s="11" t="s">
        <v>122</v>
      </c>
      <c r="C62" s="12" t="s">
        <v>11</v>
      </c>
      <c r="D62" s="12" t="s">
        <v>127</v>
      </c>
      <c r="E62" s="12">
        <f t="shared" si="1"/>
        <v>97002</v>
      </c>
      <c r="F62" s="12">
        <f t="shared" si="0"/>
        <v>97003</v>
      </c>
      <c r="G62" s="12"/>
      <c r="H62" s="12"/>
      <c r="I62" s="12"/>
    </row>
    <row r="63" spans="1:9" ht="11.1" customHeight="1" x14ac:dyDescent="0.25">
      <c r="A63" s="11" t="s">
        <v>128</v>
      </c>
      <c r="B63" s="11" t="s">
        <v>122</v>
      </c>
      <c r="C63" s="12" t="s">
        <v>11</v>
      </c>
      <c r="D63" s="12" t="s">
        <v>56</v>
      </c>
      <c r="E63" s="12">
        <f t="shared" si="1"/>
        <v>97004</v>
      </c>
      <c r="F63" s="12">
        <f t="shared" si="0"/>
        <v>97005</v>
      </c>
      <c r="G63" s="12"/>
      <c r="H63" s="12"/>
      <c r="I63" s="12"/>
    </row>
    <row r="64" spans="1:9" ht="11.1" customHeight="1" x14ac:dyDescent="0.25">
      <c r="A64" s="11" t="s">
        <v>129</v>
      </c>
      <c r="B64" s="11" t="s">
        <v>122</v>
      </c>
      <c r="C64" s="12" t="s">
        <v>11</v>
      </c>
      <c r="D64" s="12" t="s">
        <v>12</v>
      </c>
      <c r="E64" s="12">
        <f t="shared" si="1"/>
        <v>97006</v>
      </c>
      <c r="F64" s="12">
        <f t="shared" si="0"/>
        <v>97007</v>
      </c>
      <c r="G64" s="12"/>
      <c r="H64" s="12"/>
      <c r="I64" s="12"/>
    </row>
    <row r="65" spans="1:9" ht="11.1" customHeight="1" x14ac:dyDescent="0.25">
      <c r="A65" s="11" t="s">
        <v>130</v>
      </c>
      <c r="B65" s="11" t="s">
        <v>131</v>
      </c>
      <c r="C65" s="12" t="s">
        <v>11</v>
      </c>
      <c r="D65" s="12" t="s">
        <v>18</v>
      </c>
      <c r="E65" s="12">
        <f t="shared" si="1"/>
        <v>97008</v>
      </c>
      <c r="F65" s="12">
        <f t="shared" si="0"/>
        <v>97009</v>
      </c>
      <c r="G65" s="12"/>
      <c r="H65" s="12"/>
      <c r="I65" s="12"/>
    </row>
    <row r="66" spans="1:9" ht="11.1" customHeight="1" x14ac:dyDescent="0.25">
      <c r="A66" s="11" t="s">
        <v>132</v>
      </c>
      <c r="B66" s="11" t="s">
        <v>133</v>
      </c>
      <c r="C66" s="12" t="s">
        <v>11</v>
      </c>
      <c r="D66" s="12" t="s">
        <v>134</v>
      </c>
      <c r="E66" s="12">
        <f t="shared" si="1"/>
        <v>97010</v>
      </c>
      <c r="F66" s="12">
        <f t="shared" si="0"/>
        <v>97011</v>
      </c>
      <c r="G66" s="12"/>
      <c r="H66" s="12"/>
      <c r="I66" s="12"/>
    </row>
    <row r="67" spans="1:9" ht="11.1" customHeight="1" x14ac:dyDescent="0.25">
      <c r="A67" s="11" t="s">
        <v>34</v>
      </c>
      <c r="B67" s="11" t="s">
        <v>135</v>
      </c>
      <c r="C67" s="12" t="s">
        <v>11</v>
      </c>
      <c r="D67" s="12" t="s">
        <v>12</v>
      </c>
      <c r="E67" s="12">
        <f t="shared" si="1"/>
        <v>97012</v>
      </c>
      <c r="F67" s="12">
        <f t="shared" si="0"/>
        <v>97013</v>
      </c>
      <c r="G67" s="12"/>
      <c r="H67" s="12"/>
      <c r="I67" s="12"/>
    </row>
    <row r="68" spans="1:9" ht="11.1" customHeight="1" x14ac:dyDescent="0.25">
      <c r="A68" s="11" t="s">
        <v>136</v>
      </c>
      <c r="B68" s="11" t="s">
        <v>135</v>
      </c>
      <c r="C68" s="12" t="s">
        <v>11</v>
      </c>
      <c r="D68" s="12" t="s">
        <v>137</v>
      </c>
      <c r="E68" s="12">
        <f t="shared" si="1"/>
        <v>97014</v>
      </c>
      <c r="F68" s="12">
        <f t="shared" ref="F68:F81" si="2">E68+1</f>
        <v>97015</v>
      </c>
      <c r="G68" s="12"/>
      <c r="H68" s="12"/>
      <c r="I68" s="12"/>
    </row>
    <row r="69" spans="1:9" ht="11.1" customHeight="1" x14ac:dyDescent="0.25">
      <c r="A69" s="11" t="s">
        <v>138</v>
      </c>
      <c r="B69" s="11" t="s">
        <v>135</v>
      </c>
      <c r="C69" s="12" t="s">
        <v>11</v>
      </c>
      <c r="D69" s="12" t="s">
        <v>124</v>
      </c>
      <c r="E69" s="12">
        <f t="shared" si="1"/>
        <v>97016</v>
      </c>
      <c r="F69" s="12">
        <f t="shared" si="2"/>
        <v>97017</v>
      </c>
      <c r="G69" s="12"/>
      <c r="H69" s="12"/>
      <c r="I69" s="12"/>
    </row>
    <row r="70" spans="1:9" ht="11.1" customHeight="1" x14ac:dyDescent="0.25">
      <c r="A70" s="11" t="s">
        <v>139</v>
      </c>
      <c r="B70" s="11" t="s">
        <v>135</v>
      </c>
      <c r="C70" s="12" t="s">
        <v>11</v>
      </c>
      <c r="D70" s="12" t="s">
        <v>127</v>
      </c>
      <c r="E70" s="12">
        <f t="shared" si="1"/>
        <v>97018</v>
      </c>
      <c r="F70" s="12">
        <f t="shared" si="2"/>
        <v>97019</v>
      </c>
      <c r="G70" s="12"/>
      <c r="H70" s="12"/>
      <c r="I70" s="12"/>
    </row>
    <row r="71" spans="1:9" ht="11.1" customHeight="1" x14ac:dyDescent="0.25">
      <c r="A71" s="11" t="s">
        <v>140</v>
      </c>
      <c r="B71" s="11" t="s">
        <v>135</v>
      </c>
      <c r="C71" s="12" t="s">
        <v>11</v>
      </c>
      <c r="D71" s="12" t="s">
        <v>15</v>
      </c>
      <c r="E71" s="12">
        <f t="shared" si="1"/>
        <v>97020</v>
      </c>
      <c r="F71" s="12">
        <f t="shared" si="2"/>
        <v>97021</v>
      </c>
      <c r="G71" s="12"/>
      <c r="H71" s="12"/>
      <c r="I71" s="12"/>
    </row>
    <row r="72" spans="1:9" ht="11.1" customHeight="1" x14ac:dyDescent="0.25">
      <c r="A72" s="11" t="s">
        <v>82</v>
      </c>
      <c r="B72" s="11" t="s">
        <v>141</v>
      </c>
      <c r="C72" s="12" t="s">
        <v>11</v>
      </c>
      <c r="D72" s="12" t="s">
        <v>142</v>
      </c>
      <c r="E72" s="12">
        <f t="shared" ref="E72:E82" si="3">E71+2</f>
        <v>97022</v>
      </c>
      <c r="F72" s="12">
        <f t="shared" si="2"/>
        <v>97023</v>
      </c>
      <c r="G72" s="12"/>
      <c r="H72" s="12"/>
      <c r="I72" s="12"/>
    </row>
    <row r="73" spans="1:9" ht="11.1" customHeight="1" x14ac:dyDescent="0.25">
      <c r="A73" s="11" t="s">
        <v>143</v>
      </c>
      <c r="B73" s="11" t="s">
        <v>144</v>
      </c>
      <c r="C73" s="12" t="s">
        <v>11</v>
      </c>
      <c r="D73" s="12" t="s">
        <v>18</v>
      </c>
      <c r="E73" s="12">
        <f t="shared" si="3"/>
        <v>97024</v>
      </c>
      <c r="F73" s="12">
        <f t="shared" si="2"/>
        <v>97025</v>
      </c>
      <c r="G73" s="12"/>
      <c r="H73" s="12"/>
      <c r="I73" s="12"/>
    </row>
    <row r="74" spans="1:9" ht="11.1" customHeight="1" x14ac:dyDescent="0.25">
      <c r="A74" s="11" t="s">
        <v>145</v>
      </c>
      <c r="B74" s="11" t="s">
        <v>146</v>
      </c>
      <c r="C74" s="12" t="s">
        <v>11</v>
      </c>
      <c r="D74" s="12" t="s">
        <v>142</v>
      </c>
      <c r="E74" s="12">
        <f t="shared" si="3"/>
        <v>97026</v>
      </c>
      <c r="F74" s="12">
        <f t="shared" si="2"/>
        <v>97027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97028</v>
      </c>
      <c r="F75" s="12">
        <f t="shared" si="2"/>
        <v>97029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97030</v>
      </c>
      <c r="F76" s="12">
        <f t="shared" si="2"/>
        <v>97031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97032</v>
      </c>
      <c r="F77" s="12">
        <f t="shared" si="2"/>
        <v>97033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97034</v>
      </c>
      <c r="F78" s="12">
        <f t="shared" si="2"/>
        <v>97035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97036</v>
      </c>
      <c r="F79" s="12">
        <f t="shared" si="2"/>
        <v>97037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97038</v>
      </c>
      <c r="F80" s="12">
        <f t="shared" si="2"/>
        <v>97039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97040</v>
      </c>
      <c r="F81" s="12">
        <f t="shared" si="2"/>
        <v>97041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97042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A40CB6-3211-4747-84C1-1261FCA479C2}">
  <dimension ref="A1:J91"/>
  <sheetViews>
    <sheetView topLeftCell="A54" workbookViewId="0">
      <selection activeCell="K88" sqref="K8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173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97042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97043</v>
      </c>
      <c r="F5" s="12">
        <f>E5+1</f>
        <v>97044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97045</v>
      </c>
      <c r="F6" s="12">
        <f t="shared" ref="F6:F69" si="0">E6+1</f>
        <v>97046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97047</v>
      </c>
      <c r="F7" s="12">
        <f t="shared" si="0"/>
        <v>97048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97049</v>
      </c>
      <c r="F8" s="12">
        <f t="shared" si="0"/>
        <v>97050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97051</v>
      </c>
      <c r="F9" s="12">
        <f t="shared" si="0"/>
        <v>97052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97053</v>
      </c>
      <c r="F10" s="12">
        <f t="shared" si="0"/>
        <v>97054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97055</v>
      </c>
      <c r="F11" s="12">
        <f t="shared" si="0"/>
        <v>97056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97057</v>
      </c>
      <c r="F12" s="12">
        <f t="shared" si="0"/>
        <v>97058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97059</v>
      </c>
      <c r="F13" s="12">
        <f t="shared" si="0"/>
        <v>97060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97061</v>
      </c>
      <c r="F14" s="12">
        <f t="shared" si="0"/>
        <v>97062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97063</v>
      </c>
      <c r="F15" s="12">
        <f t="shared" si="0"/>
        <v>97064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97065</v>
      </c>
      <c r="F16" s="12">
        <f t="shared" si="0"/>
        <v>97066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97067</v>
      </c>
      <c r="F17" s="12">
        <f t="shared" si="0"/>
        <v>97068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97069</v>
      </c>
      <c r="F18" s="12">
        <f t="shared" si="0"/>
        <v>97070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97071</v>
      </c>
      <c r="F19" s="12">
        <f t="shared" si="0"/>
        <v>97072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97073</v>
      </c>
      <c r="F20" s="12">
        <f t="shared" si="0"/>
        <v>97074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97075</v>
      </c>
      <c r="F21" s="12">
        <f t="shared" si="0"/>
        <v>97076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97077</v>
      </c>
      <c r="F22" s="12">
        <f t="shared" si="0"/>
        <v>97078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97079</v>
      </c>
      <c r="F23" s="12">
        <f t="shared" si="0"/>
        <v>97080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97081</v>
      </c>
      <c r="F24" s="12">
        <f t="shared" si="0"/>
        <v>97082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97083</v>
      </c>
      <c r="F25" s="12">
        <f t="shared" si="0"/>
        <v>97084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97085</v>
      </c>
      <c r="F26" s="12">
        <f t="shared" si="0"/>
        <v>97086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97087</v>
      </c>
      <c r="F27" s="12">
        <f t="shared" si="0"/>
        <v>97088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97089</v>
      </c>
      <c r="F28" s="12">
        <f t="shared" si="0"/>
        <v>97090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97091</v>
      </c>
      <c r="F29" s="12">
        <f t="shared" si="0"/>
        <v>97092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97093</v>
      </c>
      <c r="F30" s="12">
        <f t="shared" si="0"/>
        <v>97094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97095</v>
      </c>
      <c r="F31" s="12">
        <f t="shared" si="0"/>
        <v>97096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97097</v>
      </c>
      <c r="F32" s="12">
        <f t="shared" si="0"/>
        <v>97098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97099</v>
      </c>
      <c r="F33" s="12">
        <f t="shared" si="0"/>
        <v>97100</v>
      </c>
      <c r="G33" s="12"/>
      <c r="H33" s="12"/>
      <c r="I33" s="12"/>
    </row>
    <row r="34" spans="1:9" ht="11.1" customHeight="1" x14ac:dyDescent="0.25">
      <c r="A34" s="11" t="s">
        <v>82</v>
      </c>
      <c r="B34" s="11" t="s">
        <v>83</v>
      </c>
      <c r="C34" s="12" t="s">
        <v>11</v>
      </c>
      <c r="D34" s="12" t="s">
        <v>84</v>
      </c>
      <c r="E34" s="12">
        <f t="shared" si="1"/>
        <v>97101</v>
      </c>
      <c r="F34" s="12">
        <f t="shared" si="0"/>
        <v>97102</v>
      </c>
      <c r="G34" s="12"/>
      <c r="H34" s="12"/>
      <c r="I34" s="12"/>
    </row>
    <row r="35" spans="1:9" ht="11.1" customHeight="1" x14ac:dyDescent="0.25">
      <c r="A35" s="11" t="s">
        <v>85</v>
      </c>
      <c r="B35" s="11" t="s">
        <v>86</v>
      </c>
      <c r="C35" s="12" t="s">
        <v>11</v>
      </c>
      <c r="D35" s="12" t="s">
        <v>32</v>
      </c>
      <c r="E35" s="12">
        <f t="shared" si="1"/>
        <v>97103</v>
      </c>
      <c r="F35" s="12">
        <f t="shared" si="0"/>
        <v>97104</v>
      </c>
      <c r="G35" s="12"/>
      <c r="H35" s="12"/>
      <c r="I35" s="12"/>
    </row>
    <row r="36" spans="1:9" ht="11.1" customHeight="1" x14ac:dyDescent="0.25">
      <c r="A36" s="11" t="s">
        <v>77</v>
      </c>
      <c r="B36" s="11" t="s">
        <v>87</v>
      </c>
      <c r="C36" s="12" t="s">
        <v>11</v>
      </c>
      <c r="D36" s="12" t="s">
        <v>32</v>
      </c>
      <c r="E36" s="12">
        <f t="shared" si="1"/>
        <v>97105</v>
      </c>
      <c r="F36" s="12">
        <f t="shared" si="0"/>
        <v>97106</v>
      </c>
      <c r="G36" s="12"/>
      <c r="H36" s="12"/>
      <c r="I36" s="12"/>
    </row>
    <row r="37" spans="1:9" ht="11.1" customHeight="1" x14ac:dyDescent="0.25">
      <c r="A37" s="11" t="s">
        <v>91</v>
      </c>
      <c r="B37" s="11" t="s">
        <v>92</v>
      </c>
      <c r="C37" s="12" t="s">
        <v>11</v>
      </c>
      <c r="D37" s="12"/>
      <c r="E37" s="12">
        <f t="shared" si="1"/>
        <v>97107</v>
      </c>
      <c r="F37" s="12">
        <f t="shared" si="0"/>
        <v>97108</v>
      </c>
      <c r="G37" s="12"/>
      <c r="H37" s="12"/>
      <c r="I37" s="12"/>
    </row>
    <row r="38" spans="1:9" ht="11.1" customHeight="1" x14ac:dyDescent="0.25">
      <c r="A38" s="11" t="s">
        <v>16</v>
      </c>
      <c r="B38" s="11" t="s">
        <v>89</v>
      </c>
      <c r="C38" s="12" t="s">
        <v>11</v>
      </c>
      <c r="D38" s="12" t="s">
        <v>36</v>
      </c>
      <c r="E38" s="12">
        <f t="shared" si="1"/>
        <v>97109</v>
      </c>
      <c r="F38" s="12">
        <f t="shared" si="0"/>
        <v>97110</v>
      </c>
      <c r="G38" s="12"/>
      <c r="H38" s="12"/>
      <c r="I38" s="12"/>
    </row>
    <row r="39" spans="1:9" ht="11.1" customHeight="1" x14ac:dyDescent="0.25">
      <c r="A39" s="11" t="s">
        <v>59</v>
      </c>
      <c r="B39" s="11" t="s">
        <v>93</v>
      </c>
      <c r="C39" s="12" t="s">
        <v>11</v>
      </c>
      <c r="D39" s="12" t="s">
        <v>61</v>
      </c>
      <c r="E39" s="12">
        <f t="shared" si="1"/>
        <v>97111</v>
      </c>
      <c r="F39" s="12">
        <f t="shared" si="0"/>
        <v>97112</v>
      </c>
      <c r="G39" s="12"/>
      <c r="H39" s="12"/>
      <c r="I39" s="12"/>
    </row>
    <row r="40" spans="1:9" ht="11.1" customHeight="1" x14ac:dyDescent="0.25">
      <c r="A40" s="11" t="s">
        <v>94</v>
      </c>
      <c r="B40" s="11" t="s">
        <v>95</v>
      </c>
      <c r="C40" s="12" t="s">
        <v>11</v>
      </c>
      <c r="D40" s="12" t="s">
        <v>56</v>
      </c>
      <c r="E40" s="12">
        <f t="shared" si="1"/>
        <v>97113</v>
      </c>
      <c r="F40" s="12">
        <f t="shared" si="0"/>
        <v>97114</v>
      </c>
      <c r="G40" s="12"/>
      <c r="H40" s="12"/>
      <c r="I40" s="12"/>
    </row>
    <row r="41" spans="1:9" ht="11.1" customHeight="1" x14ac:dyDescent="0.25">
      <c r="A41" s="11" t="s">
        <v>96</v>
      </c>
      <c r="B41" s="11" t="s">
        <v>95</v>
      </c>
      <c r="C41" s="12" t="s">
        <v>11</v>
      </c>
      <c r="D41" s="12" t="s">
        <v>58</v>
      </c>
      <c r="E41" s="12">
        <f t="shared" si="1"/>
        <v>97115</v>
      </c>
      <c r="F41" s="12">
        <f t="shared" si="0"/>
        <v>97116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98</v>
      </c>
      <c r="C42" s="12" t="s">
        <v>11</v>
      </c>
      <c r="D42" s="12" t="s">
        <v>84</v>
      </c>
      <c r="E42" s="12">
        <f t="shared" si="1"/>
        <v>97117</v>
      </c>
      <c r="F42" s="12">
        <f t="shared" si="0"/>
        <v>97118</v>
      </c>
      <c r="G42" s="12"/>
      <c r="H42" s="12"/>
      <c r="I42" s="12"/>
    </row>
    <row r="43" spans="1:9" ht="11.1" customHeight="1" x14ac:dyDescent="0.25">
      <c r="A43" s="11" t="s">
        <v>99</v>
      </c>
      <c r="B43" s="11" t="s">
        <v>100</v>
      </c>
      <c r="C43" s="12" t="s">
        <v>11</v>
      </c>
      <c r="D43" s="12" t="s">
        <v>27</v>
      </c>
      <c r="E43" s="12">
        <f t="shared" si="1"/>
        <v>97119</v>
      </c>
      <c r="F43" s="12">
        <f t="shared" si="0"/>
        <v>97120</v>
      </c>
      <c r="G43" s="12"/>
      <c r="H43" s="12"/>
      <c r="I43" s="12"/>
    </row>
    <row r="44" spans="1:9" ht="11.1" customHeight="1" x14ac:dyDescent="0.25">
      <c r="A44" s="11" t="s">
        <v>41</v>
      </c>
      <c r="B44" s="11" t="s">
        <v>101</v>
      </c>
      <c r="C44" s="12" t="s">
        <v>11</v>
      </c>
      <c r="D44" s="12" t="s">
        <v>36</v>
      </c>
      <c r="E44" s="12">
        <f t="shared" si="1"/>
        <v>97121</v>
      </c>
      <c r="F44" s="12">
        <f t="shared" si="0"/>
        <v>97122</v>
      </c>
      <c r="G44" s="12"/>
      <c r="H44" s="12"/>
      <c r="I44" s="12"/>
    </row>
    <row r="45" spans="1:9" ht="11.1" customHeight="1" x14ac:dyDescent="0.25">
      <c r="A45" s="11" t="s">
        <v>97</v>
      </c>
      <c r="B45" s="11" t="s">
        <v>102</v>
      </c>
      <c r="C45" s="12" t="s">
        <v>11</v>
      </c>
      <c r="D45" s="12" t="s">
        <v>15</v>
      </c>
      <c r="E45" s="12">
        <f t="shared" si="1"/>
        <v>97123</v>
      </c>
      <c r="F45" s="12">
        <f t="shared" si="0"/>
        <v>97124</v>
      </c>
      <c r="G45" s="12"/>
      <c r="H45" s="12"/>
      <c r="I45" s="12"/>
    </row>
    <row r="46" spans="1:9" ht="11.1" customHeight="1" x14ac:dyDescent="0.25">
      <c r="A46" s="11" t="s">
        <v>103</v>
      </c>
      <c r="B46" s="11" t="s">
        <v>104</v>
      </c>
      <c r="C46" s="12" t="s">
        <v>11</v>
      </c>
      <c r="D46" s="12" t="s">
        <v>12</v>
      </c>
      <c r="E46" s="12">
        <f t="shared" si="1"/>
        <v>97125</v>
      </c>
      <c r="F46" s="12">
        <f t="shared" si="0"/>
        <v>97126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105</v>
      </c>
      <c r="C47" s="12" t="s">
        <v>11</v>
      </c>
      <c r="D47" s="12" t="s">
        <v>58</v>
      </c>
      <c r="E47" s="12">
        <f t="shared" si="1"/>
        <v>97127</v>
      </c>
      <c r="F47" s="12">
        <f t="shared" si="0"/>
        <v>97128</v>
      </c>
      <c r="G47" s="12"/>
      <c r="H47" s="12"/>
      <c r="I47" s="12"/>
    </row>
    <row r="48" spans="1:9" ht="11.1" customHeight="1" x14ac:dyDescent="0.25">
      <c r="A48" s="11" t="s">
        <v>106</v>
      </c>
      <c r="B48" s="11" t="s">
        <v>105</v>
      </c>
      <c r="C48" s="12" t="s">
        <v>11</v>
      </c>
      <c r="D48" s="12" t="s">
        <v>107</v>
      </c>
      <c r="E48" s="12">
        <f t="shared" si="1"/>
        <v>97129</v>
      </c>
      <c r="F48" s="12">
        <f t="shared" si="0"/>
        <v>97130</v>
      </c>
      <c r="G48" s="12"/>
      <c r="H48" s="12"/>
      <c r="I48" s="12"/>
    </row>
    <row r="49" spans="1:9" ht="11.1" customHeight="1" x14ac:dyDescent="0.25">
      <c r="A49" s="11" t="s">
        <v>108</v>
      </c>
      <c r="B49" s="11" t="s">
        <v>109</v>
      </c>
      <c r="C49" s="12" t="s">
        <v>11</v>
      </c>
      <c r="D49" s="12" t="s">
        <v>110</v>
      </c>
      <c r="E49" s="12">
        <f t="shared" si="1"/>
        <v>97131</v>
      </c>
      <c r="F49" s="12">
        <f t="shared" si="0"/>
        <v>97132</v>
      </c>
      <c r="G49" s="12"/>
      <c r="H49" s="12"/>
      <c r="I49" s="12"/>
    </row>
    <row r="50" spans="1:9" ht="11.1" customHeight="1" x14ac:dyDescent="0.25">
      <c r="A50" s="11" t="s">
        <v>62</v>
      </c>
      <c r="B50" s="11" t="s">
        <v>111</v>
      </c>
      <c r="C50" s="12" t="s">
        <v>11</v>
      </c>
      <c r="D50" s="12" t="s">
        <v>39</v>
      </c>
      <c r="E50" s="12">
        <f t="shared" si="1"/>
        <v>97133</v>
      </c>
      <c r="F50" s="12">
        <f t="shared" si="0"/>
        <v>97134</v>
      </c>
      <c r="G50" s="12"/>
      <c r="H50" s="12"/>
      <c r="I50" s="12"/>
    </row>
    <row r="51" spans="1:9" ht="11.1" customHeight="1" x14ac:dyDescent="0.25">
      <c r="A51" s="11" t="s">
        <v>112</v>
      </c>
      <c r="B51" s="11" t="s">
        <v>111</v>
      </c>
      <c r="C51" s="12" t="s">
        <v>11</v>
      </c>
      <c r="D51" s="12" t="s">
        <v>12</v>
      </c>
      <c r="E51" s="12">
        <f t="shared" si="1"/>
        <v>97135</v>
      </c>
      <c r="F51" s="12">
        <f t="shared" si="0"/>
        <v>97136</v>
      </c>
      <c r="G51" s="12"/>
      <c r="H51" s="12"/>
      <c r="I51" s="12"/>
    </row>
    <row r="52" spans="1:9" ht="11.1" customHeight="1" x14ac:dyDescent="0.25">
      <c r="A52" s="11" t="s">
        <v>75</v>
      </c>
      <c r="B52" s="11" t="s">
        <v>111</v>
      </c>
      <c r="C52" s="12" t="s">
        <v>11</v>
      </c>
      <c r="D52" s="12" t="s">
        <v>65</v>
      </c>
      <c r="E52" s="12">
        <f t="shared" si="1"/>
        <v>97137</v>
      </c>
      <c r="F52" s="12">
        <f t="shared" si="0"/>
        <v>97138</v>
      </c>
      <c r="G52" s="12"/>
      <c r="H52" s="12"/>
      <c r="I52" s="12"/>
    </row>
    <row r="53" spans="1:9" ht="11.1" customHeight="1" x14ac:dyDescent="0.25">
      <c r="A53" s="11" t="s">
        <v>113</v>
      </c>
      <c r="B53" s="11" t="s">
        <v>114</v>
      </c>
      <c r="C53" s="12" t="s">
        <v>11</v>
      </c>
      <c r="D53" s="12" t="s">
        <v>32</v>
      </c>
      <c r="E53" s="12">
        <f t="shared" si="1"/>
        <v>97139</v>
      </c>
      <c r="F53" s="12">
        <f t="shared" si="0"/>
        <v>97140</v>
      </c>
      <c r="G53" s="12"/>
      <c r="H53" s="12"/>
      <c r="I53" s="12"/>
    </row>
    <row r="54" spans="1:9" ht="11.1" customHeight="1" x14ac:dyDescent="0.25">
      <c r="A54" s="11" t="s">
        <v>115</v>
      </c>
      <c r="B54" s="11" t="s">
        <v>114</v>
      </c>
      <c r="C54" s="12" t="s">
        <v>11</v>
      </c>
      <c r="D54" s="12" t="s">
        <v>32</v>
      </c>
      <c r="E54" s="12">
        <f t="shared" si="1"/>
        <v>97141</v>
      </c>
      <c r="F54" s="12">
        <f t="shared" si="0"/>
        <v>97142</v>
      </c>
      <c r="G54" s="12"/>
      <c r="H54" s="12"/>
      <c r="I54" s="12"/>
    </row>
    <row r="55" spans="1:9" ht="11.1" customHeight="1" x14ac:dyDescent="0.25">
      <c r="A55" s="11" t="s">
        <v>116</v>
      </c>
      <c r="B55" s="11" t="s">
        <v>117</v>
      </c>
      <c r="C55" s="12" t="s">
        <v>11</v>
      </c>
      <c r="D55" s="12" t="s">
        <v>84</v>
      </c>
      <c r="E55" s="12">
        <f t="shared" si="1"/>
        <v>97143</v>
      </c>
      <c r="F55" s="12">
        <f t="shared" si="0"/>
        <v>97144</v>
      </c>
      <c r="G55" s="12"/>
      <c r="H55" s="12"/>
      <c r="I55" s="12"/>
    </row>
    <row r="56" spans="1:9" ht="11.1" customHeight="1" x14ac:dyDescent="0.25">
      <c r="A56" s="11" t="s">
        <v>118</v>
      </c>
      <c r="B56" s="11" t="s">
        <v>119</v>
      </c>
      <c r="C56" s="12" t="s">
        <v>11</v>
      </c>
      <c r="D56" s="12" t="s">
        <v>61</v>
      </c>
      <c r="E56" s="12">
        <f t="shared" si="1"/>
        <v>97145</v>
      </c>
      <c r="F56" s="12">
        <f t="shared" si="0"/>
        <v>97146</v>
      </c>
      <c r="G56" s="12"/>
      <c r="H56" s="12"/>
      <c r="I56" s="12"/>
    </row>
    <row r="57" spans="1:9" ht="11.1" customHeight="1" x14ac:dyDescent="0.25">
      <c r="A57" s="11" t="s">
        <v>120</v>
      </c>
      <c r="B57" s="11" t="s">
        <v>119</v>
      </c>
      <c r="C57" s="12" t="s">
        <v>11</v>
      </c>
      <c r="D57" s="12" t="s">
        <v>24</v>
      </c>
      <c r="E57" s="12">
        <f t="shared" si="1"/>
        <v>97147</v>
      </c>
      <c r="F57" s="12">
        <f t="shared" si="0"/>
        <v>97148</v>
      </c>
      <c r="G57" s="12"/>
      <c r="H57" s="12"/>
      <c r="I57" s="12"/>
    </row>
    <row r="58" spans="1:9" ht="11.1" customHeight="1" x14ac:dyDescent="0.25">
      <c r="A58" s="11" t="s">
        <v>121</v>
      </c>
      <c r="B58" s="11" t="s">
        <v>122</v>
      </c>
      <c r="C58" s="12" t="s">
        <v>11</v>
      </c>
      <c r="D58" s="12" t="s">
        <v>32</v>
      </c>
      <c r="E58" s="12">
        <f t="shared" si="1"/>
        <v>97149</v>
      </c>
      <c r="F58" s="12">
        <f t="shared" si="0"/>
        <v>97150</v>
      </c>
      <c r="G58" s="12"/>
      <c r="H58" s="12"/>
      <c r="I58" s="12"/>
    </row>
    <row r="59" spans="1:9" ht="11.1" customHeight="1" x14ac:dyDescent="0.25">
      <c r="A59" s="11" t="s">
        <v>123</v>
      </c>
      <c r="B59" s="11" t="s">
        <v>122</v>
      </c>
      <c r="C59" s="12" t="s">
        <v>11</v>
      </c>
      <c r="D59" s="12" t="s">
        <v>124</v>
      </c>
      <c r="E59" s="12">
        <f t="shared" si="1"/>
        <v>97151</v>
      </c>
      <c r="F59" s="12">
        <f t="shared" si="0"/>
        <v>97152</v>
      </c>
      <c r="G59" s="12"/>
      <c r="H59" s="12"/>
      <c r="I59" s="12"/>
    </row>
    <row r="60" spans="1:9" ht="11.1" customHeight="1" x14ac:dyDescent="0.25">
      <c r="A60" s="11" t="s">
        <v>54</v>
      </c>
      <c r="B60" s="11" t="s">
        <v>122</v>
      </c>
      <c r="C60" s="12" t="s">
        <v>11</v>
      </c>
      <c r="D60" s="12" t="s">
        <v>27</v>
      </c>
      <c r="E60" s="12">
        <f t="shared" si="1"/>
        <v>97153</v>
      </c>
      <c r="F60" s="12">
        <f t="shared" si="0"/>
        <v>97154</v>
      </c>
      <c r="G60" s="12"/>
      <c r="H60" s="12"/>
      <c r="I60" s="12"/>
    </row>
    <row r="61" spans="1:9" ht="11.1" customHeight="1" x14ac:dyDescent="0.25">
      <c r="A61" s="11" t="s">
        <v>125</v>
      </c>
      <c r="B61" s="11" t="s">
        <v>122</v>
      </c>
      <c r="C61" s="12" t="s">
        <v>11</v>
      </c>
      <c r="D61" s="12"/>
      <c r="E61" s="12">
        <f t="shared" si="1"/>
        <v>97155</v>
      </c>
      <c r="F61" s="12">
        <f t="shared" si="0"/>
        <v>97156</v>
      </c>
      <c r="G61" s="12"/>
      <c r="H61" s="12"/>
      <c r="I61" s="12"/>
    </row>
    <row r="62" spans="1:9" ht="11.1" customHeight="1" x14ac:dyDescent="0.25">
      <c r="A62" s="11" t="s">
        <v>126</v>
      </c>
      <c r="B62" s="11" t="s">
        <v>122</v>
      </c>
      <c r="C62" s="12" t="s">
        <v>11</v>
      </c>
      <c r="D62" s="12" t="s">
        <v>127</v>
      </c>
      <c r="E62" s="12">
        <f t="shared" si="1"/>
        <v>97157</v>
      </c>
      <c r="F62" s="12">
        <f t="shared" si="0"/>
        <v>97158</v>
      </c>
      <c r="G62" s="12"/>
      <c r="H62" s="12"/>
      <c r="I62" s="12"/>
    </row>
    <row r="63" spans="1:9" ht="11.1" customHeight="1" x14ac:dyDescent="0.25">
      <c r="A63" s="11" t="s">
        <v>128</v>
      </c>
      <c r="B63" s="11" t="s">
        <v>122</v>
      </c>
      <c r="C63" s="12" t="s">
        <v>11</v>
      </c>
      <c r="D63" s="12" t="s">
        <v>56</v>
      </c>
      <c r="E63" s="12">
        <f t="shared" si="1"/>
        <v>97159</v>
      </c>
      <c r="F63" s="12">
        <f t="shared" si="0"/>
        <v>97160</v>
      </c>
      <c r="G63" s="12"/>
      <c r="H63" s="12"/>
      <c r="I63" s="12"/>
    </row>
    <row r="64" spans="1:9" ht="11.1" customHeight="1" x14ac:dyDescent="0.25">
      <c r="A64" s="11" t="s">
        <v>129</v>
      </c>
      <c r="B64" s="11" t="s">
        <v>122</v>
      </c>
      <c r="C64" s="12" t="s">
        <v>11</v>
      </c>
      <c r="D64" s="12" t="s">
        <v>12</v>
      </c>
      <c r="E64" s="12">
        <f t="shared" si="1"/>
        <v>97161</v>
      </c>
      <c r="F64" s="12">
        <f t="shared" si="0"/>
        <v>97162</v>
      </c>
      <c r="G64" s="12"/>
      <c r="H64" s="12"/>
      <c r="I64" s="12"/>
    </row>
    <row r="65" spans="1:9" ht="11.1" customHeight="1" x14ac:dyDescent="0.25">
      <c r="A65" s="11" t="s">
        <v>130</v>
      </c>
      <c r="B65" s="11" t="s">
        <v>131</v>
      </c>
      <c r="C65" s="12" t="s">
        <v>11</v>
      </c>
      <c r="D65" s="12" t="s">
        <v>18</v>
      </c>
      <c r="E65" s="12">
        <f t="shared" si="1"/>
        <v>97163</v>
      </c>
      <c r="F65" s="12">
        <f t="shared" si="0"/>
        <v>97164</v>
      </c>
      <c r="G65" s="12"/>
      <c r="H65" s="12"/>
      <c r="I65" s="12"/>
    </row>
    <row r="66" spans="1:9" ht="11.1" customHeight="1" x14ac:dyDescent="0.25">
      <c r="A66" s="11" t="s">
        <v>132</v>
      </c>
      <c r="B66" s="11" t="s">
        <v>133</v>
      </c>
      <c r="C66" s="12" t="s">
        <v>11</v>
      </c>
      <c r="D66" s="12" t="s">
        <v>134</v>
      </c>
      <c r="E66" s="12">
        <f t="shared" si="1"/>
        <v>97165</v>
      </c>
      <c r="F66" s="12">
        <f t="shared" si="0"/>
        <v>97166</v>
      </c>
      <c r="G66" s="12"/>
      <c r="H66" s="12"/>
      <c r="I66" s="12"/>
    </row>
    <row r="67" spans="1:9" ht="11.1" customHeight="1" x14ac:dyDescent="0.25">
      <c r="A67" s="11" t="s">
        <v>34</v>
      </c>
      <c r="B67" s="11" t="s">
        <v>135</v>
      </c>
      <c r="C67" s="12" t="s">
        <v>11</v>
      </c>
      <c r="D67" s="12" t="s">
        <v>12</v>
      </c>
      <c r="E67" s="12">
        <f t="shared" si="1"/>
        <v>97167</v>
      </c>
      <c r="F67" s="12">
        <f t="shared" si="0"/>
        <v>97168</v>
      </c>
      <c r="G67" s="12"/>
      <c r="H67" s="12"/>
      <c r="I67" s="12"/>
    </row>
    <row r="68" spans="1:9" ht="11.1" customHeight="1" x14ac:dyDescent="0.25">
      <c r="A68" s="11" t="s">
        <v>136</v>
      </c>
      <c r="B68" s="11" t="s">
        <v>135</v>
      </c>
      <c r="C68" s="12" t="s">
        <v>11</v>
      </c>
      <c r="D68" s="12" t="s">
        <v>137</v>
      </c>
      <c r="E68" s="12">
        <f t="shared" si="1"/>
        <v>97169</v>
      </c>
      <c r="F68" s="12">
        <f t="shared" si="0"/>
        <v>97170</v>
      </c>
      <c r="G68" s="12"/>
      <c r="H68" s="12"/>
      <c r="I68" s="12"/>
    </row>
    <row r="69" spans="1:9" ht="11.1" customHeight="1" x14ac:dyDescent="0.25">
      <c r="A69" s="11" t="s">
        <v>138</v>
      </c>
      <c r="B69" s="11" t="s">
        <v>135</v>
      </c>
      <c r="C69" s="12" t="s">
        <v>11</v>
      </c>
      <c r="D69" s="12" t="s">
        <v>124</v>
      </c>
      <c r="E69" s="12">
        <f t="shared" si="1"/>
        <v>97171</v>
      </c>
      <c r="F69" s="12">
        <f t="shared" si="0"/>
        <v>97172</v>
      </c>
      <c r="G69" s="12"/>
      <c r="H69" s="12"/>
      <c r="I69" s="12"/>
    </row>
    <row r="70" spans="1:9" ht="11.1" customHeight="1" x14ac:dyDescent="0.25">
      <c r="A70" s="11" t="s">
        <v>139</v>
      </c>
      <c r="B70" s="11" t="s">
        <v>135</v>
      </c>
      <c r="C70" s="12" t="s">
        <v>11</v>
      </c>
      <c r="D70" s="12" t="s">
        <v>127</v>
      </c>
      <c r="E70" s="12">
        <f t="shared" si="1"/>
        <v>97173</v>
      </c>
      <c r="F70" s="12">
        <f t="shared" ref="F70:F81" si="2">E70+1</f>
        <v>97174</v>
      </c>
      <c r="G70" s="12"/>
      <c r="H70" s="12"/>
      <c r="I70" s="12"/>
    </row>
    <row r="71" spans="1:9" ht="11.1" customHeight="1" x14ac:dyDescent="0.25">
      <c r="A71" s="11" t="s">
        <v>140</v>
      </c>
      <c r="B71" s="11" t="s">
        <v>135</v>
      </c>
      <c r="C71" s="12" t="s">
        <v>11</v>
      </c>
      <c r="D71" s="12" t="s">
        <v>15</v>
      </c>
      <c r="E71" s="12">
        <f t="shared" si="1"/>
        <v>97175</v>
      </c>
      <c r="F71" s="12">
        <f t="shared" si="2"/>
        <v>97176</v>
      </c>
      <c r="G71" s="12"/>
      <c r="H71" s="12"/>
      <c r="I71" s="12"/>
    </row>
    <row r="72" spans="1:9" ht="11.1" customHeight="1" x14ac:dyDescent="0.25">
      <c r="A72" s="11" t="s">
        <v>82</v>
      </c>
      <c r="B72" s="11" t="s">
        <v>141</v>
      </c>
      <c r="C72" s="12" t="s">
        <v>11</v>
      </c>
      <c r="D72" s="12" t="s">
        <v>142</v>
      </c>
      <c r="E72" s="12">
        <f t="shared" ref="E72:E82" si="3">E71+2</f>
        <v>97177</v>
      </c>
      <c r="F72" s="12">
        <f t="shared" si="2"/>
        <v>97178</v>
      </c>
      <c r="G72" s="12"/>
      <c r="H72" s="12"/>
      <c r="I72" s="12"/>
    </row>
    <row r="73" spans="1:9" ht="11.1" customHeight="1" x14ac:dyDescent="0.25">
      <c r="A73" s="11" t="s">
        <v>143</v>
      </c>
      <c r="B73" s="11" t="s">
        <v>144</v>
      </c>
      <c r="C73" s="12" t="s">
        <v>11</v>
      </c>
      <c r="D73" s="12" t="s">
        <v>18</v>
      </c>
      <c r="E73" s="12">
        <f t="shared" si="3"/>
        <v>97179</v>
      </c>
      <c r="F73" s="12">
        <f t="shared" si="2"/>
        <v>97180</v>
      </c>
      <c r="G73" s="12"/>
      <c r="H73" s="12"/>
      <c r="I73" s="12"/>
    </row>
    <row r="74" spans="1:9" ht="11.1" customHeight="1" x14ac:dyDescent="0.25">
      <c r="A74" s="11" t="s">
        <v>145</v>
      </c>
      <c r="B74" s="11" t="s">
        <v>146</v>
      </c>
      <c r="C74" s="12" t="s">
        <v>11</v>
      </c>
      <c r="D74" s="12" t="s">
        <v>142</v>
      </c>
      <c r="E74" s="12">
        <f t="shared" si="3"/>
        <v>97181</v>
      </c>
      <c r="F74" s="12">
        <f t="shared" si="2"/>
        <v>97182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97183</v>
      </c>
      <c r="F75" s="12">
        <f t="shared" si="2"/>
        <v>97184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97185</v>
      </c>
      <c r="F76" s="12">
        <f t="shared" si="2"/>
        <v>97186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97187</v>
      </c>
      <c r="F77" s="12">
        <f t="shared" si="2"/>
        <v>97188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97189</v>
      </c>
      <c r="F78" s="12">
        <f t="shared" si="2"/>
        <v>97190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97191</v>
      </c>
      <c r="F79" s="12">
        <f t="shared" si="2"/>
        <v>97192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97193</v>
      </c>
      <c r="F80" s="12">
        <f t="shared" si="2"/>
        <v>97194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97195</v>
      </c>
      <c r="F81" s="12">
        <f t="shared" si="2"/>
        <v>97196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97197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A84" s="11" t="s">
        <v>171</v>
      </c>
      <c r="E84" s="12">
        <v>97198</v>
      </c>
      <c r="F84" s="12">
        <v>97228</v>
      </c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64389-5097-47C6-A9E9-EE003FBA0D4C}">
  <dimension ref="A1:J91"/>
  <sheetViews>
    <sheetView topLeftCell="A58" workbookViewId="0">
      <selection activeCell="F85" sqref="F85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174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97228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97229</v>
      </c>
      <c r="F5" s="12">
        <f>E5+1</f>
        <v>97230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97231</v>
      </c>
      <c r="F6" s="12">
        <f t="shared" ref="F6:F69" si="0">E6+1</f>
        <v>97232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97233</v>
      </c>
      <c r="F7" s="12">
        <f t="shared" si="0"/>
        <v>97234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97235</v>
      </c>
      <c r="F8" s="12">
        <f t="shared" si="0"/>
        <v>97236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97237</v>
      </c>
      <c r="F9" s="12">
        <f t="shared" si="0"/>
        <v>97238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97239</v>
      </c>
      <c r="F10" s="12">
        <f t="shared" si="0"/>
        <v>97240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97241</v>
      </c>
      <c r="F11" s="12">
        <f t="shared" si="0"/>
        <v>97242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97243</v>
      </c>
      <c r="F12" s="12">
        <f t="shared" si="0"/>
        <v>97244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97245</v>
      </c>
      <c r="F13" s="12">
        <f t="shared" si="0"/>
        <v>97246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97247</v>
      </c>
      <c r="F14" s="12">
        <f t="shared" si="0"/>
        <v>97248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97249</v>
      </c>
      <c r="F15" s="12">
        <f t="shared" si="0"/>
        <v>97250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97251</v>
      </c>
      <c r="F16" s="12">
        <f t="shared" si="0"/>
        <v>97252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97253</v>
      </c>
      <c r="F17" s="12">
        <f t="shared" si="0"/>
        <v>97254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97255</v>
      </c>
      <c r="F18" s="12">
        <f t="shared" si="0"/>
        <v>97256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97257</v>
      </c>
      <c r="F19" s="12">
        <f t="shared" si="0"/>
        <v>97258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97259</v>
      </c>
      <c r="F20" s="12">
        <f t="shared" si="0"/>
        <v>97260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97261</v>
      </c>
      <c r="F21" s="12">
        <f t="shared" si="0"/>
        <v>97262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97263</v>
      </c>
      <c r="F22" s="12">
        <f t="shared" si="0"/>
        <v>97264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97265</v>
      </c>
      <c r="F23" s="12">
        <f t="shared" si="0"/>
        <v>97266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97267</v>
      </c>
      <c r="F24" s="12">
        <f t="shared" si="0"/>
        <v>97268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97269</v>
      </c>
      <c r="F25" s="12">
        <f t="shared" si="0"/>
        <v>97270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97271</v>
      </c>
      <c r="F26" s="12">
        <f t="shared" si="0"/>
        <v>97272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97273</v>
      </c>
      <c r="F27" s="12">
        <f t="shared" si="0"/>
        <v>97274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97275</v>
      </c>
      <c r="F28" s="12">
        <f t="shared" si="0"/>
        <v>97276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97277</v>
      </c>
      <c r="F29" s="12">
        <f t="shared" si="0"/>
        <v>97278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97279</v>
      </c>
      <c r="F30" s="12">
        <f t="shared" si="0"/>
        <v>97280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97281</v>
      </c>
      <c r="F31" s="12">
        <f t="shared" si="0"/>
        <v>97282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97283</v>
      </c>
      <c r="F32" s="12">
        <f t="shared" si="0"/>
        <v>97284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97285</v>
      </c>
      <c r="F33" s="12">
        <f t="shared" si="0"/>
        <v>97286</v>
      </c>
      <c r="G33" s="12"/>
      <c r="H33" s="12"/>
      <c r="I33" s="12"/>
    </row>
    <row r="34" spans="1:9" ht="11.1" customHeight="1" x14ac:dyDescent="0.25">
      <c r="A34" s="11" t="s">
        <v>82</v>
      </c>
      <c r="B34" s="11" t="s">
        <v>83</v>
      </c>
      <c r="C34" s="12" t="s">
        <v>11</v>
      </c>
      <c r="D34" s="12" t="s">
        <v>84</v>
      </c>
      <c r="E34" s="12">
        <f t="shared" si="1"/>
        <v>97287</v>
      </c>
      <c r="F34" s="12">
        <f t="shared" si="0"/>
        <v>97288</v>
      </c>
      <c r="G34" s="12"/>
      <c r="H34" s="12"/>
      <c r="I34" s="12"/>
    </row>
    <row r="35" spans="1:9" ht="11.1" customHeight="1" x14ac:dyDescent="0.25">
      <c r="A35" s="11" t="s">
        <v>85</v>
      </c>
      <c r="B35" s="11" t="s">
        <v>86</v>
      </c>
      <c r="C35" s="12" t="s">
        <v>11</v>
      </c>
      <c r="D35" s="12" t="s">
        <v>32</v>
      </c>
      <c r="E35" s="12">
        <f t="shared" si="1"/>
        <v>97289</v>
      </c>
      <c r="F35" s="12">
        <f t="shared" si="0"/>
        <v>97290</v>
      </c>
      <c r="G35" s="12"/>
      <c r="H35" s="12"/>
      <c r="I35" s="12"/>
    </row>
    <row r="36" spans="1:9" ht="11.1" customHeight="1" x14ac:dyDescent="0.25">
      <c r="A36" s="11" t="s">
        <v>77</v>
      </c>
      <c r="B36" s="11" t="s">
        <v>87</v>
      </c>
      <c r="C36" s="12" t="s">
        <v>11</v>
      </c>
      <c r="D36" s="12" t="s">
        <v>32</v>
      </c>
      <c r="E36" s="12">
        <f t="shared" si="1"/>
        <v>97291</v>
      </c>
      <c r="F36" s="12">
        <f t="shared" si="0"/>
        <v>97292</v>
      </c>
      <c r="G36" s="12"/>
      <c r="H36" s="12"/>
      <c r="I36" s="12"/>
    </row>
    <row r="37" spans="1:9" ht="11.1" customHeight="1" x14ac:dyDescent="0.25">
      <c r="A37" s="11" t="s">
        <v>91</v>
      </c>
      <c r="B37" s="11" t="s">
        <v>92</v>
      </c>
      <c r="C37" s="12" t="s">
        <v>11</v>
      </c>
      <c r="D37" s="12"/>
      <c r="E37" s="12">
        <f t="shared" si="1"/>
        <v>97293</v>
      </c>
      <c r="F37" s="12">
        <f t="shared" si="0"/>
        <v>97294</v>
      </c>
      <c r="G37" s="12"/>
      <c r="H37" s="12"/>
      <c r="I37" s="12"/>
    </row>
    <row r="38" spans="1:9" ht="11.1" customHeight="1" x14ac:dyDescent="0.25">
      <c r="A38" s="11" t="s">
        <v>16</v>
      </c>
      <c r="B38" s="11" t="s">
        <v>89</v>
      </c>
      <c r="C38" s="12" t="s">
        <v>11</v>
      </c>
      <c r="D38" s="12" t="s">
        <v>36</v>
      </c>
      <c r="E38" s="12">
        <f t="shared" si="1"/>
        <v>97295</v>
      </c>
      <c r="F38" s="12">
        <f t="shared" si="0"/>
        <v>97296</v>
      </c>
      <c r="G38" s="12"/>
      <c r="H38" s="12"/>
      <c r="I38" s="12"/>
    </row>
    <row r="39" spans="1:9" ht="11.1" customHeight="1" x14ac:dyDescent="0.25">
      <c r="A39" s="11" t="s">
        <v>59</v>
      </c>
      <c r="B39" s="11" t="s">
        <v>93</v>
      </c>
      <c r="C39" s="12" t="s">
        <v>11</v>
      </c>
      <c r="D39" s="12" t="s">
        <v>61</v>
      </c>
      <c r="E39" s="12">
        <f t="shared" si="1"/>
        <v>97297</v>
      </c>
      <c r="F39" s="12">
        <f t="shared" si="0"/>
        <v>97298</v>
      </c>
      <c r="G39" s="12"/>
      <c r="H39" s="12"/>
      <c r="I39" s="12"/>
    </row>
    <row r="40" spans="1:9" ht="11.1" customHeight="1" x14ac:dyDescent="0.25">
      <c r="A40" s="11" t="s">
        <v>94</v>
      </c>
      <c r="B40" s="11" t="s">
        <v>95</v>
      </c>
      <c r="C40" s="12" t="s">
        <v>11</v>
      </c>
      <c r="D40" s="12" t="s">
        <v>56</v>
      </c>
      <c r="E40" s="12">
        <f t="shared" si="1"/>
        <v>97299</v>
      </c>
      <c r="F40" s="12">
        <f t="shared" si="0"/>
        <v>97300</v>
      </c>
      <c r="G40" s="12"/>
      <c r="H40" s="12"/>
      <c r="I40" s="12"/>
    </row>
    <row r="41" spans="1:9" ht="11.1" customHeight="1" x14ac:dyDescent="0.25">
      <c r="A41" s="11" t="s">
        <v>96</v>
      </c>
      <c r="B41" s="11" t="s">
        <v>95</v>
      </c>
      <c r="C41" s="12" t="s">
        <v>11</v>
      </c>
      <c r="D41" s="12" t="s">
        <v>58</v>
      </c>
      <c r="E41" s="12">
        <f t="shared" si="1"/>
        <v>97301</v>
      </c>
      <c r="F41" s="12">
        <f t="shared" si="0"/>
        <v>97302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98</v>
      </c>
      <c r="C42" s="12" t="s">
        <v>11</v>
      </c>
      <c r="D42" s="12" t="s">
        <v>84</v>
      </c>
      <c r="E42" s="12">
        <f t="shared" si="1"/>
        <v>97303</v>
      </c>
      <c r="F42" s="12">
        <f t="shared" si="0"/>
        <v>97304</v>
      </c>
      <c r="G42" s="12"/>
      <c r="H42" s="12"/>
      <c r="I42" s="12"/>
    </row>
    <row r="43" spans="1:9" ht="11.1" customHeight="1" x14ac:dyDescent="0.25">
      <c r="A43" s="11" t="s">
        <v>99</v>
      </c>
      <c r="B43" s="11" t="s">
        <v>100</v>
      </c>
      <c r="C43" s="12" t="s">
        <v>11</v>
      </c>
      <c r="D43" s="12" t="s">
        <v>27</v>
      </c>
      <c r="E43" s="12">
        <f t="shared" si="1"/>
        <v>97305</v>
      </c>
      <c r="F43" s="12">
        <f t="shared" si="0"/>
        <v>97306</v>
      </c>
      <c r="G43" s="12"/>
      <c r="H43" s="12"/>
      <c r="I43" s="12"/>
    </row>
    <row r="44" spans="1:9" ht="11.1" customHeight="1" x14ac:dyDescent="0.25">
      <c r="A44" s="11" t="s">
        <v>41</v>
      </c>
      <c r="B44" s="11" t="s">
        <v>101</v>
      </c>
      <c r="C44" s="12" t="s">
        <v>11</v>
      </c>
      <c r="D44" s="12" t="s">
        <v>36</v>
      </c>
      <c r="E44" s="12">
        <f t="shared" si="1"/>
        <v>97307</v>
      </c>
      <c r="F44" s="12">
        <f t="shared" si="0"/>
        <v>97308</v>
      </c>
      <c r="G44" s="12"/>
      <c r="H44" s="12"/>
      <c r="I44" s="12"/>
    </row>
    <row r="45" spans="1:9" ht="11.1" customHeight="1" x14ac:dyDescent="0.25">
      <c r="A45" s="11" t="s">
        <v>97</v>
      </c>
      <c r="B45" s="11" t="s">
        <v>102</v>
      </c>
      <c r="C45" s="12" t="s">
        <v>11</v>
      </c>
      <c r="D45" s="12" t="s">
        <v>15</v>
      </c>
      <c r="E45" s="12">
        <f t="shared" si="1"/>
        <v>97309</v>
      </c>
      <c r="F45" s="12">
        <f t="shared" si="0"/>
        <v>97310</v>
      </c>
      <c r="G45" s="12"/>
      <c r="H45" s="12"/>
      <c r="I45" s="12"/>
    </row>
    <row r="46" spans="1:9" ht="11.1" customHeight="1" x14ac:dyDescent="0.25">
      <c r="A46" s="11" t="s">
        <v>103</v>
      </c>
      <c r="B46" s="11" t="s">
        <v>104</v>
      </c>
      <c r="C46" s="12" t="s">
        <v>11</v>
      </c>
      <c r="D46" s="12" t="s">
        <v>12</v>
      </c>
      <c r="E46" s="12">
        <f t="shared" si="1"/>
        <v>97311</v>
      </c>
      <c r="F46" s="12">
        <f t="shared" si="0"/>
        <v>97312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105</v>
      </c>
      <c r="C47" s="12" t="s">
        <v>11</v>
      </c>
      <c r="D47" s="12" t="s">
        <v>58</v>
      </c>
      <c r="E47" s="12">
        <f t="shared" si="1"/>
        <v>97313</v>
      </c>
      <c r="F47" s="12">
        <f t="shared" si="0"/>
        <v>97314</v>
      </c>
      <c r="G47" s="12"/>
      <c r="H47" s="12"/>
      <c r="I47" s="12"/>
    </row>
    <row r="48" spans="1:9" ht="11.1" customHeight="1" x14ac:dyDescent="0.25">
      <c r="A48" s="11" t="s">
        <v>106</v>
      </c>
      <c r="B48" s="11" t="s">
        <v>105</v>
      </c>
      <c r="C48" s="12" t="s">
        <v>11</v>
      </c>
      <c r="D48" s="12" t="s">
        <v>107</v>
      </c>
      <c r="E48" s="12">
        <f t="shared" si="1"/>
        <v>97315</v>
      </c>
      <c r="F48" s="12">
        <f t="shared" si="0"/>
        <v>97316</v>
      </c>
      <c r="G48" s="12"/>
      <c r="H48" s="12"/>
      <c r="I48" s="12"/>
    </row>
    <row r="49" spans="1:9" ht="11.1" customHeight="1" x14ac:dyDescent="0.25">
      <c r="A49" s="11" t="s">
        <v>108</v>
      </c>
      <c r="B49" s="11" t="s">
        <v>109</v>
      </c>
      <c r="C49" s="12" t="s">
        <v>11</v>
      </c>
      <c r="D49" s="12" t="s">
        <v>110</v>
      </c>
      <c r="E49" s="12">
        <f t="shared" si="1"/>
        <v>97317</v>
      </c>
      <c r="F49" s="12">
        <f t="shared" si="0"/>
        <v>97318</v>
      </c>
      <c r="G49" s="12"/>
      <c r="H49" s="12"/>
      <c r="I49" s="12"/>
    </row>
    <row r="50" spans="1:9" ht="11.1" customHeight="1" x14ac:dyDescent="0.25">
      <c r="A50" s="11" t="s">
        <v>62</v>
      </c>
      <c r="B50" s="11" t="s">
        <v>111</v>
      </c>
      <c r="C50" s="12" t="s">
        <v>11</v>
      </c>
      <c r="D50" s="12" t="s">
        <v>39</v>
      </c>
      <c r="E50" s="12">
        <f t="shared" si="1"/>
        <v>97319</v>
      </c>
      <c r="F50" s="12">
        <f t="shared" si="0"/>
        <v>97320</v>
      </c>
      <c r="G50" s="12"/>
      <c r="H50" s="12"/>
      <c r="I50" s="12"/>
    </row>
    <row r="51" spans="1:9" ht="11.1" customHeight="1" x14ac:dyDescent="0.25">
      <c r="A51" s="11" t="s">
        <v>112</v>
      </c>
      <c r="B51" s="11" t="s">
        <v>111</v>
      </c>
      <c r="C51" s="12" t="s">
        <v>11</v>
      </c>
      <c r="D51" s="12" t="s">
        <v>12</v>
      </c>
      <c r="E51" s="12">
        <f t="shared" si="1"/>
        <v>97321</v>
      </c>
      <c r="F51" s="12">
        <f t="shared" si="0"/>
        <v>97322</v>
      </c>
      <c r="G51" s="12"/>
      <c r="H51" s="12"/>
      <c r="I51" s="12"/>
    </row>
    <row r="52" spans="1:9" ht="11.1" customHeight="1" x14ac:dyDescent="0.25">
      <c r="A52" s="11" t="s">
        <v>75</v>
      </c>
      <c r="B52" s="11" t="s">
        <v>111</v>
      </c>
      <c r="C52" s="12" t="s">
        <v>11</v>
      </c>
      <c r="D52" s="12" t="s">
        <v>65</v>
      </c>
      <c r="E52" s="12">
        <f t="shared" si="1"/>
        <v>97323</v>
      </c>
      <c r="F52" s="12">
        <f t="shared" si="0"/>
        <v>97324</v>
      </c>
      <c r="G52" s="12"/>
      <c r="H52" s="12"/>
      <c r="I52" s="12"/>
    </row>
    <row r="53" spans="1:9" ht="11.1" customHeight="1" x14ac:dyDescent="0.25">
      <c r="A53" s="11" t="s">
        <v>113</v>
      </c>
      <c r="B53" s="11" t="s">
        <v>114</v>
      </c>
      <c r="C53" s="12" t="s">
        <v>11</v>
      </c>
      <c r="D53" s="12" t="s">
        <v>32</v>
      </c>
      <c r="E53" s="12">
        <f t="shared" si="1"/>
        <v>97325</v>
      </c>
      <c r="F53" s="12">
        <f t="shared" si="0"/>
        <v>97326</v>
      </c>
      <c r="G53" s="12"/>
      <c r="H53" s="12"/>
      <c r="I53" s="12"/>
    </row>
    <row r="54" spans="1:9" ht="11.1" customHeight="1" x14ac:dyDescent="0.25">
      <c r="A54" s="11" t="s">
        <v>115</v>
      </c>
      <c r="B54" s="11" t="s">
        <v>114</v>
      </c>
      <c r="C54" s="12" t="s">
        <v>11</v>
      </c>
      <c r="D54" s="12" t="s">
        <v>32</v>
      </c>
      <c r="E54" s="12">
        <f t="shared" si="1"/>
        <v>97327</v>
      </c>
      <c r="F54" s="12">
        <f t="shared" si="0"/>
        <v>97328</v>
      </c>
      <c r="G54" s="12"/>
      <c r="H54" s="12"/>
      <c r="I54" s="12"/>
    </row>
    <row r="55" spans="1:9" ht="11.1" customHeight="1" x14ac:dyDescent="0.25">
      <c r="A55" s="11" t="s">
        <v>116</v>
      </c>
      <c r="B55" s="11" t="s">
        <v>117</v>
      </c>
      <c r="C55" s="12" t="s">
        <v>11</v>
      </c>
      <c r="D55" s="12" t="s">
        <v>84</v>
      </c>
      <c r="E55" s="12">
        <f t="shared" si="1"/>
        <v>97329</v>
      </c>
      <c r="F55" s="12">
        <f t="shared" si="0"/>
        <v>97330</v>
      </c>
      <c r="G55" s="12"/>
      <c r="H55" s="12"/>
      <c r="I55" s="12"/>
    </row>
    <row r="56" spans="1:9" ht="11.1" customHeight="1" x14ac:dyDescent="0.25">
      <c r="A56" s="11" t="s">
        <v>118</v>
      </c>
      <c r="B56" s="11" t="s">
        <v>119</v>
      </c>
      <c r="C56" s="12" t="s">
        <v>11</v>
      </c>
      <c r="D56" s="12" t="s">
        <v>61</v>
      </c>
      <c r="E56" s="12">
        <f t="shared" si="1"/>
        <v>97331</v>
      </c>
      <c r="F56" s="12">
        <f t="shared" si="0"/>
        <v>97332</v>
      </c>
      <c r="G56" s="12"/>
      <c r="H56" s="12"/>
      <c r="I56" s="12"/>
    </row>
    <row r="57" spans="1:9" ht="11.1" customHeight="1" x14ac:dyDescent="0.25">
      <c r="A57" s="11" t="s">
        <v>120</v>
      </c>
      <c r="B57" s="11" t="s">
        <v>119</v>
      </c>
      <c r="C57" s="12" t="s">
        <v>11</v>
      </c>
      <c r="D57" s="12" t="s">
        <v>24</v>
      </c>
      <c r="E57" s="12">
        <f t="shared" si="1"/>
        <v>97333</v>
      </c>
      <c r="F57" s="12">
        <f t="shared" si="0"/>
        <v>97334</v>
      </c>
      <c r="G57" s="12"/>
      <c r="H57" s="12"/>
      <c r="I57" s="12"/>
    </row>
    <row r="58" spans="1:9" ht="11.1" customHeight="1" x14ac:dyDescent="0.25">
      <c r="A58" s="11" t="s">
        <v>121</v>
      </c>
      <c r="B58" s="11" t="s">
        <v>122</v>
      </c>
      <c r="C58" s="12" t="s">
        <v>11</v>
      </c>
      <c r="D58" s="12" t="s">
        <v>32</v>
      </c>
      <c r="E58" s="12">
        <f t="shared" si="1"/>
        <v>97335</v>
      </c>
      <c r="F58" s="12">
        <f t="shared" si="0"/>
        <v>97336</v>
      </c>
      <c r="G58" s="12"/>
      <c r="H58" s="12"/>
      <c r="I58" s="12"/>
    </row>
    <row r="59" spans="1:9" ht="11.1" customHeight="1" x14ac:dyDescent="0.25">
      <c r="A59" s="11" t="s">
        <v>123</v>
      </c>
      <c r="B59" s="11" t="s">
        <v>122</v>
      </c>
      <c r="C59" s="12" t="s">
        <v>11</v>
      </c>
      <c r="D59" s="12" t="s">
        <v>124</v>
      </c>
      <c r="E59" s="12">
        <f t="shared" si="1"/>
        <v>97337</v>
      </c>
      <c r="F59" s="12">
        <f t="shared" si="0"/>
        <v>97338</v>
      </c>
      <c r="G59" s="12"/>
      <c r="H59" s="12"/>
      <c r="I59" s="12"/>
    </row>
    <row r="60" spans="1:9" ht="11.1" customHeight="1" x14ac:dyDescent="0.25">
      <c r="A60" s="11" t="s">
        <v>54</v>
      </c>
      <c r="B60" s="11" t="s">
        <v>122</v>
      </c>
      <c r="C60" s="12" t="s">
        <v>11</v>
      </c>
      <c r="D60" s="12" t="s">
        <v>27</v>
      </c>
      <c r="E60" s="12">
        <f t="shared" si="1"/>
        <v>97339</v>
      </c>
      <c r="F60" s="12">
        <f t="shared" si="0"/>
        <v>97340</v>
      </c>
      <c r="G60" s="12"/>
      <c r="H60" s="12"/>
      <c r="I60" s="12"/>
    </row>
    <row r="61" spans="1:9" ht="11.1" customHeight="1" x14ac:dyDescent="0.25">
      <c r="A61" s="11" t="s">
        <v>125</v>
      </c>
      <c r="B61" s="11" t="s">
        <v>122</v>
      </c>
      <c r="C61" s="12" t="s">
        <v>11</v>
      </c>
      <c r="D61" s="12"/>
      <c r="E61" s="12">
        <f t="shared" si="1"/>
        <v>97341</v>
      </c>
      <c r="F61" s="12">
        <f t="shared" si="0"/>
        <v>97342</v>
      </c>
      <c r="G61" s="12"/>
      <c r="H61" s="12"/>
      <c r="I61" s="12"/>
    </row>
    <row r="62" spans="1:9" ht="11.1" customHeight="1" x14ac:dyDescent="0.25">
      <c r="A62" s="11" t="s">
        <v>126</v>
      </c>
      <c r="B62" s="11" t="s">
        <v>122</v>
      </c>
      <c r="C62" s="12" t="s">
        <v>11</v>
      </c>
      <c r="D62" s="12" t="s">
        <v>127</v>
      </c>
      <c r="E62" s="12">
        <f t="shared" si="1"/>
        <v>97343</v>
      </c>
      <c r="F62" s="12">
        <f t="shared" si="0"/>
        <v>97344</v>
      </c>
      <c r="G62" s="12"/>
      <c r="H62" s="12"/>
      <c r="I62" s="12"/>
    </row>
    <row r="63" spans="1:9" ht="11.1" customHeight="1" x14ac:dyDescent="0.25">
      <c r="A63" s="11" t="s">
        <v>128</v>
      </c>
      <c r="B63" s="11" t="s">
        <v>122</v>
      </c>
      <c r="C63" s="12" t="s">
        <v>11</v>
      </c>
      <c r="D63" s="12" t="s">
        <v>56</v>
      </c>
      <c r="E63" s="12">
        <f t="shared" si="1"/>
        <v>97345</v>
      </c>
      <c r="F63" s="13">
        <f t="shared" si="0"/>
        <v>97346</v>
      </c>
      <c r="G63" s="12"/>
      <c r="H63" s="12"/>
      <c r="I63" s="12"/>
    </row>
    <row r="64" spans="1:9" ht="11.1" customHeight="1" x14ac:dyDescent="0.25">
      <c r="A64" s="11" t="s">
        <v>129</v>
      </c>
      <c r="B64" s="11" t="s">
        <v>122</v>
      </c>
      <c r="C64" s="12" t="s">
        <v>11</v>
      </c>
      <c r="D64" s="12" t="s">
        <v>12</v>
      </c>
      <c r="E64" s="12">
        <f t="shared" si="1"/>
        <v>97347</v>
      </c>
      <c r="F64" s="12">
        <f t="shared" si="0"/>
        <v>97348</v>
      </c>
      <c r="G64" s="12"/>
      <c r="H64" s="12"/>
      <c r="I64" s="12"/>
    </row>
    <row r="65" spans="1:9" ht="11.1" customHeight="1" x14ac:dyDescent="0.25">
      <c r="A65" s="11" t="s">
        <v>130</v>
      </c>
      <c r="B65" s="11" t="s">
        <v>131</v>
      </c>
      <c r="C65" s="12" t="s">
        <v>11</v>
      </c>
      <c r="D65" s="12" t="s">
        <v>18</v>
      </c>
      <c r="E65" s="12">
        <f t="shared" si="1"/>
        <v>97349</v>
      </c>
      <c r="F65" s="12">
        <f t="shared" si="0"/>
        <v>97350</v>
      </c>
      <c r="G65" s="12"/>
      <c r="H65" s="12"/>
      <c r="I65" s="12"/>
    </row>
    <row r="66" spans="1:9" ht="11.1" customHeight="1" x14ac:dyDescent="0.25">
      <c r="A66" s="11" t="s">
        <v>132</v>
      </c>
      <c r="B66" s="11" t="s">
        <v>133</v>
      </c>
      <c r="C66" s="12" t="s">
        <v>11</v>
      </c>
      <c r="D66" s="12" t="s">
        <v>134</v>
      </c>
      <c r="E66" s="12">
        <f t="shared" si="1"/>
        <v>97351</v>
      </c>
      <c r="F66" s="12">
        <f t="shared" si="0"/>
        <v>97352</v>
      </c>
      <c r="G66" s="12"/>
      <c r="H66" s="12"/>
      <c r="I66" s="12"/>
    </row>
    <row r="67" spans="1:9" ht="11.1" customHeight="1" x14ac:dyDescent="0.25">
      <c r="A67" s="11" t="s">
        <v>34</v>
      </c>
      <c r="B67" s="11" t="s">
        <v>135</v>
      </c>
      <c r="C67" s="12" t="s">
        <v>11</v>
      </c>
      <c r="D67" s="12" t="s">
        <v>12</v>
      </c>
      <c r="E67" s="12">
        <f t="shared" si="1"/>
        <v>97353</v>
      </c>
      <c r="F67" s="12">
        <f t="shared" si="0"/>
        <v>97354</v>
      </c>
      <c r="G67" s="12"/>
      <c r="H67" s="12"/>
      <c r="I67" s="12"/>
    </row>
    <row r="68" spans="1:9" ht="11.1" customHeight="1" x14ac:dyDescent="0.25">
      <c r="A68" s="11" t="s">
        <v>136</v>
      </c>
      <c r="B68" s="11" t="s">
        <v>135</v>
      </c>
      <c r="C68" s="12" t="s">
        <v>11</v>
      </c>
      <c r="D68" s="12" t="s">
        <v>137</v>
      </c>
      <c r="E68" s="12">
        <f t="shared" si="1"/>
        <v>97355</v>
      </c>
      <c r="F68" s="12">
        <f t="shared" si="0"/>
        <v>97356</v>
      </c>
      <c r="G68" s="12"/>
      <c r="H68" s="12"/>
      <c r="I68" s="12"/>
    </row>
    <row r="69" spans="1:9" ht="11.1" customHeight="1" x14ac:dyDescent="0.25">
      <c r="A69" s="11" t="s">
        <v>138</v>
      </c>
      <c r="B69" s="11" t="s">
        <v>135</v>
      </c>
      <c r="C69" s="12" t="s">
        <v>11</v>
      </c>
      <c r="D69" s="12" t="s">
        <v>124</v>
      </c>
      <c r="E69" s="12">
        <f t="shared" si="1"/>
        <v>97357</v>
      </c>
      <c r="F69" s="12">
        <f t="shared" si="0"/>
        <v>97358</v>
      </c>
      <c r="G69" s="12"/>
      <c r="H69" s="12"/>
      <c r="I69" s="12"/>
    </row>
    <row r="70" spans="1:9" ht="11.1" customHeight="1" x14ac:dyDescent="0.25">
      <c r="A70" s="11" t="s">
        <v>139</v>
      </c>
      <c r="B70" s="11" t="s">
        <v>135</v>
      </c>
      <c r="C70" s="12" t="s">
        <v>11</v>
      </c>
      <c r="D70" s="12" t="s">
        <v>127</v>
      </c>
      <c r="E70" s="12">
        <f t="shared" si="1"/>
        <v>97359</v>
      </c>
      <c r="F70" s="12">
        <f t="shared" ref="F70:F81" si="2">E70+1</f>
        <v>97360</v>
      </c>
      <c r="G70" s="12"/>
      <c r="H70" s="12"/>
      <c r="I70" s="12"/>
    </row>
    <row r="71" spans="1:9" ht="11.1" customHeight="1" x14ac:dyDescent="0.25">
      <c r="A71" s="11" t="s">
        <v>140</v>
      </c>
      <c r="B71" s="11" t="s">
        <v>135</v>
      </c>
      <c r="C71" s="12" t="s">
        <v>11</v>
      </c>
      <c r="D71" s="12" t="s">
        <v>15</v>
      </c>
      <c r="E71" s="12">
        <f t="shared" si="1"/>
        <v>97361</v>
      </c>
      <c r="F71" s="12">
        <f t="shared" si="2"/>
        <v>97362</v>
      </c>
      <c r="G71" s="12"/>
      <c r="H71" s="12"/>
      <c r="I71" s="12"/>
    </row>
    <row r="72" spans="1:9" ht="11.1" customHeight="1" x14ac:dyDescent="0.25">
      <c r="A72" s="11" t="s">
        <v>82</v>
      </c>
      <c r="B72" s="11" t="s">
        <v>141</v>
      </c>
      <c r="C72" s="12" t="s">
        <v>11</v>
      </c>
      <c r="D72" s="12" t="s">
        <v>142</v>
      </c>
      <c r="E72" s="12">
        <f t="shared" ref="E72:E82" si="3">E71+2</f>
        <v>97363</v>
      </c>
      <c r="F72" s="12">
        <f t="shared" si="2"/>
        <v>97364</v>
      </c>
      <c r="G72" s="12"/>
      <c r="H72" s="12"/>
      <c r="I72" s="12"/>
    </row>
    <row r="73" spans="1:9" ht="11.1" customHeight="1" x14ac:dyDescent="0.25">
      <c r="A73" s="11" t="s">
        <v>143</v>
      </c>
      <c r="B73" s="11" t="s">
        <v>144</v>
      </c>
      <c r="C73" s="12" t="s">
        <v>11</v>
      </c>
      <c r="D73" s="12" t="s">
        <v>18</v>
      </c>
      <c r="E73" s="12">
        <f t="shared" si="3"/>
        <v>97365</v>
      </c>
      <c r="F73" s="12">
        <f t="shared" si="2"/>
        <v>97366</v>
      </c>
      <c r="G73" s="12"/>
      <c r="H73" s="12"/>
      <c r="I73" s="12"/>
    </row>
    <row r="74" spans="1:9" ht="11.1" customHeight="1" x14ac:dyDescent="0.25">
      <c r="A74" s="11" t="s">
        <v>145</v>
      </c>
      <c r="B74" s="11" t="s">
        <v>146</v>
      </c>
      <c r="C74" s="12" t="s">
        <v>11</v>
      </c>
      <c r="D74" s="12" t="s">
        <v>142</v>
      </c>
      <c r="E74" s="12">
        <f t="shared" si="3"/>
        <v>97367</v>
      </c>
      <c r="F74" s="12">
        <f t="shared" si="2"/>
        <v>97368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97369</v>
      </c>
      <c r="F75" s="12">
        <f t="shared" si="2"/>
        <v>97370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97371</v>
      </c>
      <c r="F76" s="12">
        <f t="shared" si="2"/>
        <v>97372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97373</v>
      </c>
      <c r="F77" s="12">
        <f t="shared" si="2"/>
        <v>97374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97375</v>
      </c>
      <c r="F78" s="12">
        <f t="shared" si="2"/>
        <v>97376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97377</v>
      </c>
      <c r="F79" s="12">
        <f t="shared" si="2"/>
        <v>97378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97379</v>
      </c>
      <c r="F80" s="12">
        <f t="shared" si="2"/>
        <v>97380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97381</v>
      </c>
      <c r="F81" s="12">
        <f t="shared" si="2"/>
        <v>97382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97383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A84" s="11" t="s">
        <v>175</v>
      </c>
      <c r="E84" s="12">
        <v>97384</v>
      </c>
      <c r="F84" s="12">
        <v>97390</v>
      </c>
      <c r="G84" s="12">
        <v>7</v>
      </c>
      <c r="H84" s="12"/>
      <c r="I84" s="12"/>
      <c r="J84" s="12"/>
    </row>
    <row r="85" spans="1:10" s="11" customFormat="1" ht="11.1" customHeight="1" x14ac:dyDescent="0.2">
      <c r="A85" s="11" t="s">
        <v>176</v>
      </c>
      <c r="E85" s="12">
        <v>97391</v>
      </c>
      <c r="F85" s="12">
        <v>97421</v>
      </c>
      <c r="G85" s="12">
        <v>31</v>
      </c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193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0ECAC5-7D37-4A7D-B754-8B26D1D5EBDB}">
  <dimension ref="A1:J92"/>
  <sheetViews>
    <sheetView workbookViewId="0">
      <selection activeCell="M19" sqref="M19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179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97421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97422</v>
      </c>
      <c r="F5" s="12">
        <f>E5+1</f>
        <v>97423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97424</v>
      </c>
      <c r="F6" s="12">
        <f t="shared" ref="F6:F70" si="0">E6+1</f>
        <v>97425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97426</v>
      </c>
      <c r="F7" s="12">
        <f t="shared" si="0"/>
        <v>97427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2" si="1">E7+2</f>
        <v>97428</v>
      </c>
      <c r="F8" s="12">
        <f t="shared" si="0"/>
        <v>97429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97430</v>
      </c>
      <c r="F9" s="12">
        <f t="shared" si="0"/>
        <v>97431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97432</v>
      </c>
      <c r="F10" s="12">
        <f t="shared" si="0"/>
        <v>97433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97434</v>
      </c>
      <c r="F11" s="12">
        <f t="shared" si="0"/>
        <v>97435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97436</v>
      </c>
      <c r="F12" s="12">
        <f t="shared" si="0"/>
        <v>97437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97438</v>
      </c>
      <c r="F13" s="12">
        <f t="shared" si="0"/>
        <v>97439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97440</v>
      </c>
      <c r="F14" s="12">
        <f t="shared" si="0"/>
        <v>97441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97442</v>
      </c>
      <c r="F15" s="12">
        <f t="shared" si="0"/>
        <v>97443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97444</v>
      </c>
      <c r="F16" s="12">
        <f t="shared" si="0"/>
        <v>97445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97446</v>
      </c>
      <c r="F17" s="12">
        <f t="shared" si="0"/>
        <v>97447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97448</v>
      </c>
      <c r="F18" s="12">
        <f t="shared" si="0"/>
        <v>97449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97450</v>
      </c>
      <c r="F19" s="12">
        <f t="shared" si="0"/>
        <v>97451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97452</v>
      </c>
      <c r="F20" s="12">
        <f t="shared" si="0"/>
        <v>97453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97454</v>
      </c>
      <c r="F21" s="12">
        <f t="shared" si="0"/>
        <v>97455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97456</v>
      </c>
      <c r="F22" s="12">
        <f t="shared" si="0"/>
        <v>97457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97458</v>
      </c>
      <c r="F23" s="12">
        <f t="shared" si="0"/>
        <v>97459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97460</v>
      </c>
      <c r="F24" s="12">
        <f t="shared" si="0"/>
        <v>97461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97462</v>
      </c>
      <c r="F25" s="12">
        <f t="shared" si="0"/>
        <v>97463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97464</v>
      </c>
      <c r="F26" s="12">
        <f t="shared" si="0"/>
        <v>97465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97466</v>
      </c>
      <c r="F27" s="12">
        <f t="shared" si="0"/>
        <v>97467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97468</v>
      </c>
      <c r="F28" s="12">
        <f t="shared" si="0"/>
        <v>97469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97470</v>
      </c>
      <c r="F29" s="12">
        <f t="shared" si="0"/>
        <v>97471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97472</v>
      </c>
      <c r="F30" s="12">
        <f t="shared" si="0"/>
        <v>97473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97474</v>
      </c>
      <c r="F31" s="12">
        <f t="shared" si="0"/>
        <v>97475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97476</v>
      </c>
      <c r="F32" s="12">
        <f t="shared" si="0"/>
        <v>97477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97478</v>
      </c>
      <c r="F33" s="12">
        <f t="shared" si="0"/>
        <v>97479</v>
      </c>
      <c r="G33" s="12"/>
      <c r="H33" s="12"/>
      <c r="I33" s="12"/>
    </row>
    <row r="34" spans="1:9" ht="11.1" customHeight="1" x14ac:dyDescent="0.25">
      <c r="A34" s="11" t="s">
        <v>82</v>
      </c>
      <c r="B34" s="11" t="s">
        <v>83</v>
      </c>
      <c r="C34" s="12" t="s">
        <v>11</v>
      </c>
      <c r="D34" s="12" t="s">
        <v>84</v>
      </c>
      <c r="E34" s="12">
        <f t="shared" si="1"/>
        <v>97480</v>
      </c>
      <c r="F34" s="12">
        <f t="shared" si="0"/>
        <v>97481</v>
      </c>
      <c r="G34" s="12"/>
      <c r="H34" s="12"/>
      <c r="I34" s="12"/>
    </row>
    <row r="35" spans="1:9" ht="11.1" customHeight="1" x14ac:dyDescent="0.25">
      <c r="A35" s="11" t="s">
        <v>85</v>
      </c>
      <c r="B35" s="11" t="s">
        <v>86</v>
      </c>
      <c r="C35" s="12" t="s">
        <v>11</v>
      </c>
      <c r="D35" s="12" t="s">
        <v>32</v>
      </c>
      <c r="E35" s="12">
        <f t="shared" si="1"/>
        <v>97482</v>
      </c>
      <c r="F35" s="12">
        <f t="shared" si="0"/>
        <v>97483</v>
      </c>
      <c r="G35" s="12"/>
      <c r="H35" s="12"/>
      <c r="I35" s="12"/>
    </row>
    <row r="36" spans="1:9" ht="11.1" customHeight="1" x14ac:dyDescent="0.25">
      <c r="A36" s="11" t="s">
        <v>77</v>
      </c>
      <c r="B36" s="11" t="s">
        <v>87</v>
      </c>
      <c r="C36" s="12" t="s">
        <v>11</v>
      </c>
      <c r="D36" s="12" t="s">
        <v>32</v>
      </c>
      <c r="E36" s="12">
        <f t="shared" si="1"/>
        <v>97484</v>
      </c>
      <c r="F36" s="12">
        <f t="shared" si="0"/>
        <v>97485</v>
      </c>
      <c r="G36" s="12"/>
      <c r="H36" s="12"/>
      <c r="I36" s="12"/>
    </row>
    <row r="37" spans="1:9" ht="11.1" customHeight="1" x14ac:dyDescent="0.25">
      <c r="A37" s="11" t="s">
        <v>177</v>
      </c>
      <c r="B37" s="11" t="s">
        <v>89</v>
      </c>
      <c r="C37" s="12" t="s">
        <v>11</v>
      </c>
      <c r="D37" s="12" t="s">
        <v>124</v>
      </c>
      <c r="E37" s="12">
        <f t="shared" si="1"/>
        <v>97486</v>
      </c>
      <c r="F37" s="12">
        <f t="shared" si="0"/>
        <v>97487</v>
      </c>
      <c r="G37" s="12"/>
      <c r="H37" s="12"/>
      <c r="I37" s="12"/>
    </row>
    <row r="38" spans="1:9" ht="11.1" customHeight="1" x14ac:dyDescent="0.25">
      <c r="A38" s="11" t="s">
        <v>91</v>
      </c>
      <c r="B38" s="11" t="s">
        <v>92</v>
      </c>
      <c r="C38" s="12" t="s">
        <v>11</v>
      </c>
      <c r="D38" s="12"/>
      <c r="E38" s="12">
        <f t="shared" si="1"/>
        <v>97488</v>
      </c>
      <c r="F38" s="12">
        <f t="shared" si="0"/>
        <v>97489</v>
      </c>
      <c r="G38" s="12"/>
      <c r="H38" s="12"/>
      <c r="I38" s="12"/>
    </row>
    <row r="39" spans="1:9" ht="11.1" customHeight="1" x14ac:dyDescent="0.25">
      <c r="A39" s="11" t="s">
        <v>16</v>
      </c>
      <c r="B39" s="11" t="s">
        <v>89</v>
      </c>
      <c r="C39" s="12" t="s">
        <v>11</v>
      </c>
      <c r="D39" s="12" t="s">
        <v>36</v>
      </c>
      <c r="E39" s="12">
        <f t="shared" si="1"/>
        <v>97490</v>
      </c>
      <c r="F39" s="12">
        <f t="shared" si="0"/>
        <v>97491</v>
      </c>
      <c r="G39" s="12"/>
      <c r="H39" s="12"/>
      <c r="I39" s="12"/>
    </row>
    <row r="40" spans="1:9" ht="11.1" customHeight="1" x14ac:dyDescent="0.25">
      <c r="A40" s="11" t="s">
        <v>59</v>
      </c>
      <c r="B40" s="11" t="s">
        <v>93</v>
      </c>
      <c r="C40" s="12" t="s">
        <v>11</v>
      </c>
      <c r="D40" s="12" t="s">
        <v>61</v>
      </c>
      <c r="E40" s="12">
        <f t="shared" si="1"/>
        <v>97492</v>
      </c>
      <c r="F40" s="12">
        <f t="shared" si="0"/>
        <v>97493</v>
      </c>
      <c r="G40" s="12"/>
      <c r="H40" s="12"/>
      <c r="I40" s="12"/>
    </row>
    <row r="41" spans="1:9" ht="11.1" customHeight="1" x14ac:dyDescent="0.25">
      <c r="A41" s="11" t="s">
        <v>94</v>
      </c>
      <c r="B41" s="11" t="s">
        <v>95</v>
      </c>
      <c r="C41" s="12" t="s">
        <v>11</v>
      </c>
      <c r="D41" s="12" t="s">
        <v>56</v>
      </c>
      <c r="E41" s="12">
        <f t="shared" si="1"/>
        <v>97494</v>
      </c>
      <c r="F41" s="12">
        <f t="shared" si="0"/>
        <v>97495</v>
      </c>
      <c r="G41" s="12"/>
      <c r="H41" s="12"/>
      <c r="I41" s="12"/>
    </row>
    <row r="42" spans="1:9" ht="11.1" customHeight="1" x14ac:dyDescent="0.25">
      <c r="A42" s="11" t="s">
        <v>96</v>
      </c>
      <c r="B42" s="11" t="s">
        <v>95</v>
      </c>
      <c r="C42" s="12" t="s">
        <v>11</v>
      </c>
      <c r="D42" s="12" t="s">
        <v>58</v>
      </c>
      <c r="E42" s="12">
        <f t="shared" si="1"/>
        <v>97496</v>
      </c>
      <c r="F42" s="12">
        <f t="shared" si="0"/>
        <v>97497</v>
      </c>
      <c r="G42" s="12"/>
      <c r="H42" s="12"/>
      <c r="I42" s="12"/>
    </row>
    <row r="43" spans="1:9" ht="11.1" customHeight="1" x14ac:dyDescent="0.25">
      <c r="A43" s="11" t="s">
        <v>97</v>
      </c>
      <c r="B43" s="11" t="s">
        <v>98</v>
      </c>
      <c r="C43" s="12" t="s">
        <v>11</v>
      </c>
      <c r="D43" s="12" t="s">
        <v>84</v>
      </c>
      <c r="E43" s="12">
        <f t="shared" si="1"/>
        <v>97498</v>
      </c>
      <c r="F43" s="12">
        <f t="shared" si="0"/>
        <v>97499</v>
      </c>
      <c r="G43" s="12"/>
      <c r="H43" s="12"/>
      <c r="I43" s="12"/>
    </row>
    <row r="44" spans="1:9" ht="11.1" customHeight="1" x14ac:dyDescent="0.25">
      <c r="A44" s="11" t="s">
        <v>99</v>
      </c>
      <c r="B44" s="11" t="s">
        <v>100</v>
      </c>
      <c r="C44" s="12" t="s">
        <v>11</v>
      </c>
      <c r="D44" s="12" t="s">
        <v>27</v>
      </c>
      <c r="E44" s="12">
        <f t="shared" si="1"/>
        <v>97500</v>
      </c>
      <c r="F44" s="12">
        <f t="shared" si="0"/>
        <v>97501</v>
      </c>
      <c r="G44" s="12"/>
      <c r="H44" s="12"/>
      <c r="I44" s="12"/>
    </row>
    <row r="45" spans="1:9" ht="11.1" customHeight="1" x14ac:dyDescent="0.25">
      <c r="A45" s="11" t="s">
        <v>41</v>
      </c>
      <c r="B45" s="11" t="s">
        <v>101</v>
      </c>
      <c r="C45" s="12" t="s">
        <v>11</v>
      </c>
      <c r="D45" s="12" t="s">
        <v>36</v>
      </c>
      <c r="E45" s="12">
        <f t="shared" si="1"/>
        <v>97502</v>
      </c>
      <c r="F45" s="12">
        <f t="shared" si="0"/>
        <v>97503</v>
      </c>
      <c r="G45" s="12"/>
      <c r="H45" s="12"/>
      <c r="I45" s="12"/>
    </row>
    <row r="46" spans="1:9" ht="11.1" customHeight="1" x14ac:dyDescent="0.25">
      <c r="A46" s="11" t="s">
        <v>97</v>
      </c>
      <c r="B46" s="11" t="s">
        <v>102</v>
      </c>
      <c r="C46" s="12" t="s">
        <v>11</v>
      </c>
      <c r="D46" s="12" t="s">
        <v>15</v>
      </c>
      <c r="E46" s="12">
        <f t="shared" si="1"/>
        <v>97504</v>
      </c>
      <c r="F46" s="12">
        <f t="shared" si="0"/>
        <v>97505</v>
      </c>
      <c r="G46" s="12"/>
      <c r="H46" s="12"/>
      <c r="I46" s="12"/>
    </row>
    <row r="47" spans="1:9" ht="11.1" customHeight="1" x14ac:dyDescent="0.25">
      <c r="A47" s="11" t="s">
        <v>103</v>
      </c>
      <c r="B47" s="11" t="s">
        <v>104</v>
      </c>
      <c r="C47" s="12" t="s">
        <v>11</v>
      </c>
      <c r="D47" s="12" t="s">
        <v>12</v>
      </c>
      <c r="E47" s="12">
        <f t="shared" si="1"/>
        <v>97506</v>
      </c>
      <c r="F47" s="12">
        <f t="shared" si="0"/>
        <v>97507</v>
      </c>
      <c r="G47" s="12"/>
      <c r="H47" s="12"/>
      <c r="I47" s="12"/>
    </row>
    <row r="48" spans="1:9" ht="11.1" customHeight="1" x14ac:dyDescent="0.25">
      <c r="A48" s="11" t="s">
        <v>75</v>
      </c>
      <c r="B48" s="11" t="s">
        <v>105</v>
      </c>
      <c r="C48" s="12" t="s">
        <v>11</v>
      </c>
      <c r="D48" s="12" t="s">
        <v>58</v>
      </c>
      <c r="E48" s="12">
        <f t="shared" si="1"/>
        <v>97508</v>
      </c>
      <c r="F48" s="12">
        <f t="shared" si="0"/>
        <v>97509</v>
      </c>
      <c r="G48" s="12"/>
      <c r="H48" s="12"/>
      <c r="I48" s="12"/>
    </row>
    <row r="49" spans="1:9" ht="11.1" customHeight="1" x14ac:dyDescent="0.25">
      <c r="A49" s="11" t="s">
        <v>106</v>
      </c>
      <c r="B49" s="11" t="s">
        <v>105</v>
      </c>
      <c r="C49" s="12" t="s">
        <v>11</v>
      </c>
      <c r="D49" s="12" t="s">
        <v>107</v>
      </c>
      <c r="E49" s="12">
        <f t="shared" si="1"/>
        <v>97510</v>
      </c>
      <c r="F49" s="12">
        <f t="shared" si="0"/>
        <v>97511</v>
      </c>
      <c r="G49" s="12"/>
      <c r="H49" s="12"/>
      <c r="I49" s="12"/>
    </row>
    <row r="50" spans="1:9" ht="11.1" customHeight="1" x14ac:dyDescent="0.25">
      <c r="A50" s="11" t="s">
        <v>108</v>
      </c>
      <c r="B50" s="11" t="s">
        <v>109</v>
      </c>
      <c r="C50" s="12" t="s">
        <v>11</v>
      </c>
      <c r="D50" s="12" t="s">
        <v>110</v>
      </c>
      <c r="E50" s="12">
        <f t="shared" si="1"/>
        <v>97512</v>
      </c>
      <c r="F50" s="12">
        <f t="shared" si="0"/>
        <v>97513</v>
      </c>
      <c r="G50" s="12"/>
      <c r="H50" s="12"/>
      <c r="I50" s="12"/>
    </row>
    <row r="51" spans="1:9" ht="11.1" customHeight="1" x14ac:dyDescent="0.25">
      <c r="A51" s="11" t="s">
        <v>62</v>
      </c>
      <c r="B51" s="11" t="s">
        <v>111</v>
      </c>
      <c r="C51" s="12" t="s">
        <v>11</v>
      </c>
      <c r="D51" s="12" t="s">
        <v>39</v>
      </c>
      <c r="E51" s="12">
        <f t="shared" si="1"/>
        <v>97514</v>
      </c>
      <c r="F51" s="12">
        <f t="shared" si="0"/>
        <v>97515</v>
      </c>
      <c r="G51" s="12"/>
      <c r="H51" s="12"/>
      <c r="I51" s="12"/>
    </row>
    <row r="52" spans="1:9" ht="11.1" customHeight="1" x14ac:dyDescent="0.25">
      <c r="A52" s="11" t="s">
        <v>112</v>
      </c>
      <c r="B52" s="11" t="s">
        <v>111</v>
      </c>
      <c r="C52" s="12" t="s">
        <v>11</v>
      </c>
      <c r="D52" s="12" t="s">
        <v>12</v>
      </c>
      <c r="E52" s="12">
        <f t="shared" si="1"/>
        <v>97516</v>
      </c>
      <c r="F52" s="12">
        <f t="shared" si="0"/>
        <v>97517</v>
      </c>
      <c r="G52" s="12"/>
      <c r="H52" s="12"/>
      <c r="I52" s="12"/>
    </row>
    <row r="53" spans="1:9" ht="11.1" customHeight="1" x14ac:dyDescent="0.25">
      <c r="A53" s="11" t="s">
        <v>75</v>
      </c>
      <c r="B53" s="11" t="s">
        <v>111</v>
      </c>
      <c r="C53" s="12" t="s">
        <v>11</v>
      </c>
      <c r="D53" s="12" t="s">
        <v>65</v>
      </c>
      <c r="E53" s="12">
        <f t="shared" si="1"/>
        <v>97518</v>
      </c>
      <c r="F53" s="12">
        <f t="shared" si="0"/>
        <v>97519</v>
      </c>
      <c r="G53" s="12"/>
      <c r="H53" s="12"/>
      <c r="I53" s="12"/>
    </row>
    <row r="54" spans="1:9" ht="11.1" customHeight="1" x14ac:dyDescent="0.25">
      <c r="A54" s="11" t="s">
        <v>113</v>
      </c>
      <c r="B54" s="11" t="s">
        <v>114</v>
      </c>
      <c r="C54" s="12" t="s">
        <v>11</v>
      </c>
      <c r="D54" s="12" t="s">
        <v>32</v>
      </c>
      <c r="E54" s="12">
        <f t="shared" si="1"/>
        <v>97520</v>
      </c>
      <c r="F54" s="12">
        <f t="shared" si="0"/>
        <v>97521</v>
      </c>
      <c r="G54" s="12"/>
      <c r="H54" s="12"/>
      <c r="I54" s="12"/>
    </row>
    <row r="55" spans="1:9" ht="11.1" customHeight="1" x14ac:dyDescent="0.25">
      <c r="A55" s="11" t="s">
        <v>115</v>
      </c>
      <c r="B55" s="11" t="s">
        <v>114</v>
      </c>
      <c r="C55" s="12" t="s">
        <v>11</v>
      </c>
      <c r="D55" s="12" t="s">
        <v>32</v>
      </c>
      <c r="E55" s="12">
        <f t="shared" si="1"/>
        <v>97522</v>
      </c>
      <c r="F55" s="12">
        <f t="shared" si="0"/>
        <v>97523</v>
      </c>
      <c r="G55" s="12"/>
      <c r="H55" s="12"/>
      <c r="I55" s="12"/>
    </row>
    <row r="56" spans="1:9" ht="11.1" customHeight="1" x14ac:dyDescent="0.25">
      <c r="A56" s="11" t="s">
        <v>116</v>
      </c>
      <c r="B56" s="11" t="s">
        <v>117</v>
      </c>
      <c r="C56" s="12" t="s">
        <v>11</v>
      </c>
      <c r="D56" s="12" t="s">
        <v>84</v>
      </c>
      <c r="E56" s="12">
        <f t="shared" si="1"/>
        <v>97524</v>
      </c>
      <c r="F56" s="12">
        <f t="shared" si="0"/>
        <v>97525</v>
      </c>
      <c r="G56" s="12"/>
      <c r="H56" s="12"/>
      <c r="I56" s="12"/>
    </row>
    <row r="57" spans="1:9" ht="11.1" customHeight="1" x14ac:dyDescent="0.25">
      <c r="A57" s="11" t="s">
        <v>118</v>
      </c>
      <c r="B57" s="11" t="s">
        <v>119</v>
      </c>
      <c r="C57" s="12" t="s">
        <v>11</v>
      </c>
      <c r="D57" s="12" t="s">
        <v>61</v>
      </c>
      <c r="E57" s="12">
        <f t="shared" si="1"/>
        <v>97526</v>
      </c>
      <c r="F57" s="12">
        <f t="shared" si="0"/>
        <v>97527</v>
      </c>
      <c r="G57" s="12"/>
      <c r="H57" s="12"/>
      <c r="I57" s="12"/>
    </row>
    <row r="58" spans="1:9" ht="11.1" customHeight="1" x14ac:dyDescent="0.25">
      <c r="A58" s="11" t="s">
        <v>120</v>
      </c>
      <c r="B58" s="11" t="s">
        <v>119</v>
      </c>
      <c r="C58" s="12" t="s">
        <v>11</v>
      </c>
      <c r="D58" s="12" t="s">
        <v>24</v>
      </c>
      <c r="E58" s="12">
        <f t="shared" si="1"/>
        <v>97528</v>
      </c>
      <c r="F58" s="12">
        <f t="shared" si="0"/>
        <v>97529</v>
      </c>
      <c r="G58" s="12"/>
      <c r="H58" s="12"/>
      <c r="I58" s="12"/>
    </row>
    <row r="59" spans="1:9" ht="11.1" customHeight="1" x14ac:dyDescent="0.25">
      <c r="A59" s="11" t="s">
        <v>121</v>
      </c>
      <c r="B59" s="11" t="s">
        <v>122</v>
      </c>
      <c r="C59" s="12" t="s">
        <v>11</v>
      </c>
      <c r="D59" s="12" t="s">
        <v>32</v>
      </c>
      <c r="E59" s="12">
        <f t="shared" si="1"/>
        <v>97530</v>
      </c>
      <c r="F59" s="12">
        <f t="shared" si="0"/>
        <v>97531</v>
      </c>
      <c r="G59" s="12"/>
      <c r="H59" s="12"/>
      <c r="I59" s="12"/>
    </row>
    <row r="60" spans="1:9" ht="11.1" customHeight="1" x14ac:dyDescent="0.25">
      <c r="A60" s="11" t="s">
        <v>123</v>
      </c>
      <c r="B60" s="11" t="s">
        <v>122</v>
      </c>
      <c r="C60" s="12" t="s">
        <v>11</v>
      </c>
      <c r="D60" s="12" t="s">
        <v>124</v>
      </c>
      <c r="E60" s="12">
        <f t="shared" si="1"/>
        <v>97532</v>
      </c>
      <c r="F60" s="12">
        <f t="shared" si="0"/>
        <v>97533</v>
      </c>
      <c r="G60" s="12"/>
      <c r="H60" s="12"/>
      <c r="I60" s="12"/>
    </row>
    <row r="61" spans="1:9" ht="11.1" customHeight="1" x14ac:dyDescent="0.25">
      <c r="A61" s="11" t="s">
        <v>54</v>
      </c>
      <c r="B61" s="11" t="s">
        <v>122</v>
      </c>
      <c r="C61" s="12" t="s">
        <v>11</v>
      </c>
      <c r="D61" s="12" t="s">
        <v>27</v>
      </c>
      <c r="E61" s="12">
        <f t="shared" si="1"/>
        <v>97534</v>
      </c>
      <c r="F61" s="12">
        <f t="shared" si="0"/>
        <v>97535</v>
      </c>
      <c r="G61" s="12"/>
      <c r="H61" s="12"/>
      <c r="I61" s="12"/>
    </row>
    <row r="62" spans="1:9" ht="11.1" customHeight="1" x14ac:dyDescent="0.25">
      <c r="A62" s="11" t="s">
        <v>125</v>
      </c>
      <c r="B62" s="11" t="s">
        <v>122</v>
      </c>
      <c r="C62" s="12" t="s">
        <v>11</v>
      </c>
      <c r="D62" s="12"/>
      <c r="E62" s="12">
        <f t="shared" si="1"/>
        <v>97536</v>
      </c>
      <c r="F62" s="12">
        <f t="shared" si="0"/>
        <v>97537</v>
      </c>
      <c r="G62" s="12"/>
      <c r="H62" s="12"/>
      <c r="I62" s="12"/>
    </row>
    <row r="63" spans="1:9" ht="11.1" customHeight="1" x14ac:dyDescent="0.25">
      <c r="A63" s="11" t="s">
        <v>126</v>
      </c>
      <c r="B63" s="11" t="s">
        <v>122</v>
      </c>
      <c r="C63" s="12" t="s">
        <v>11</v>
      </c>
      <c r="D63" s="12" t="s">
        <v>127</v>
      </c>
      <c r="E63" s="12">
        <f t="shared" si="1"/>
        <v>97538</v>
      </c>
      <c r="F63" s="12">
        <f t="shared" si="0"/>
        <v>97539</v>
      </c>
      <c r="G63" s="12"/>
      <c r="H63" s="12"/>
      <c r="I63" s="12"/>
    </row>
    <row r="64" spans="1:9" ht="11.1" customHeight="1" x14ac:dyDescent="0.25">
      <c r="A64" s="11" t="s">
        <v>128</v>
      </c>
      <c r="B64" s="11" t="s">
        <v>122</v>
      </c>
      <c r="C64" s="12" t="s">
        <v>11</v>
      </c>
      <c r="D64" s="12" t="s">
        <v>56</v>
      </c>
      <c r="E64" s="12">
        <f t="shared" si="1"/>
        <v>97540</v>
      </c>
      <c r="F64" s="12">
        <f t="shared" si="0"/>
        <v>97541</v>
      </c>
      <c r="G64" s="12"/>
      <c r="H64" s="12"/>
      <c r="I64" s="12"/>
    </row>
    <row r="65" spans="1:9" ht="11.1" customHeight="1" x14ac:dyDescent="0.25">
      <c r="A65" s="11" t="s">
        <v>129</v>
      </c>
      <c r="B65" s="11" t="s">
        <v>122</v>
      </c>
      <c r="C65" s="12" t="s">
        <v>11</v>
      </c>
      <c r="D65" s="12" t="s">
        <v>12</v>
      </c>
      <c r="E65" s="12">
        <f t="shared" si="1"/>
        <v>97542</v>
      </c>
      <c r="F65" s="12">
        <f t="shared" si="0"/>
        <v>97543</v>
      </c>
      <c r="G65" s="12"/>
      <c r="H65" s="12"/>
      <c r="I65" s="12"/>
    </row>
    <row r="66" spans="1:9" ht="11.1" customHeight="1" x14ac:dyDescent="0.25">
      <c r="A66" s="11" t="s">
        <v>130</v>
      </c>
      <c r="B66" s="11" t="s">
        <v>131</v>
      </c>
      <c r="C66" s="12" t="s">
        <v>11</v>
      </c>
      <c r="D66" s="12" t="s">
        <v>18</v>
      </c>
      <c r="E66" s="12">
        <f t="shared" si="1"/>
        <v>97544</v>
      </c>
      <c r="F66" s="12">
        <f t="shared" si="0"/>
        <v>97545</v>
      </c>
      <c r="G66" s="12"/>
      <c r="H66" s="12"/>
      <c r="I66" s="12"/>
    </row>
    <row r="67" spans="1:9" ht="11.1" customHeight="1" x14ac:dyDescent="0.25">
      <c r="A67" s="11" t="s">
        <v>132</v>
      </c>
      <c r="B67" s="11" t="s">
        <v>133</v>
      </c>
      <c r="C67" s="12" t="s">
        <v>11</v>
      </c>
      <c r="D67" s="12" t="s">
        <v>134</v>
      </c>
      <c r="E67" s="12">
        <f t="shared" si="1"/>
        <v>97546</v>
      </c>
      <c r="F67" s="12">
        <f t="shared" si="0"/>
        <v>97547</v>
      </c>
      <c r="G67" s="12"/>
      <c r="H67" s="12"/>
      <c r="I67" s="12"/>
    </row>
    <row r="68" spans="1:9" ht="11.1" customHeight="1" x14ac:dyDescent="0.25">
      <c r="A68" s="11" t="s">
        <v>34</v>
      </c>
      <c r="B68" s="11" t="s">
        <v>135</v>
      </c>
      <c r="C68" s="12" t="s">
        <v>11</v>
      </c>
      <c r="D68" s="12" t="s">
        <v>12</v>
      </c>
      <c r="E68" s="12">
        <f t="shared" si="1"/>
        <v>97548</v>
      </c>
      <c r="F68" s="12">
        <f t="shared" si="0"/>
        <v>97549</v>
      </c>
      <c r="G68" s="12"/>
      <c r="H68" s="12"/>
      <c r="I68" s="12"/>
    </row>
    <row r="69" spans="1:9" ht="11.1" customHeight="1" x14ac:dyDescent="0.25">
      <c r="A69" s="11" t="s">
        <v>136</v>
      </c>
      <c r="B69" s="11" t="s">
        <v>135</v>
      </c>
      <c r="C69" s="12" t="s">
        <v>11</v>
      </c>
      <c r="D69" s="12" t="s">
        <v>137</v>
      </c>
      <c r="E69" s="12">
        <f t="shared" si="1"/>
        <v>97550</v>
      </c>
      <c r="F69" s="12">
        <f t="shared" si="0"/>
        <v>97551</v>
      </c>
      <c r="G69" s="12"/>
      <c r="H69" s="12"/>
      <c r="I69" s="12"/>
    </row>
    <row r="70" spans="1:9" ht="11.1" customHeight="1" x14ac:dyDescent="0.25">
      <c r="A70" s="11" t="s">
        <v>138</v>
      </c>
      <c r="B70" s="11" t="s">
        <v>135</v>
      </c>
      <c r="C70" s="12" t="s">
        <v>11</v>
      </c>
      <c r="D70" s="12" t="s">
        <v>124</v>
      </c>
      <c r="E70" s="12">
        <f t="shared" si="1"/>
        <v>97552</v>
      </c>
      <c r="F70" s="12">
        <f t="shared" si="0"/>
        <v>97553</v>
      </c>
      <c r="G70" s="12"/>
      <c r="H70" s="12"/>
      <c r="I70" s="12"/>
    </row>
    <row r="71" spans="1:9" ht="11.1" customHeight="1" x14ac:dyDescent="0.25">
      <c r="A71" s="11" t="s">
        <v>139</v>
      </c>
      <c r="B71" s="11" t="s">
        <v>135</v>
      </c>
      <c r="C71" s="12" t="s">
        <v>11</v>
      </c>
      <c r="D71" s="12" t="s">
        <v>127</v>
      </c>
      <c r="E71" s="12">
        <f t="shared" si="1"/>
        <v>97554</v>
      </c>
      <c r="F71" s="12">
        <f t="shared" ref="F71:F82" si="2">E71+1</f>
        <v>97555</v>
      </c>
      <c r="G71" s="12"/>
      <c r="H71" s="12"/>
      <c r="I71" s="12"/>
    </row>
    <row r="72" spans="1:9" ht="11.1" customHeight="1" x14ac:dyDescent="0.25">
      <c r="A72" s="11" t="s">
        <v>140</v>
      </c>
      <c r="B72" s="11" t="s">
        <v>135</v>
      </c>
      <c r="C72" s="12" t="s">
        <v>11</v>
      </c>
      <c r="D72" s="12" t="s">
        <v>15</v>
      </c>
      <c r="E72" s="12">
        <f t="shared" si="1"/>
        <v>97556</v>
      </c>
      <c r="F72" s="12">
        <f t="shared" si="2"/>
        <v>97557</v>
      </c>
      <c r="G72" s="12"/>
      <c r="H72" s="12"/>
      <c r="I72" s="12"/>
    </row>
    <row r="73" spans="1:9" ht="11.1" customHeight="1" x14ac:dyDescent="0.25">
      <c r="A73" s="11" t="s">
        <v>82</v>
      </c>
      <c r="B73" s="11" t="s">
        <v>141</v>
      </c>
      <c r="C73" s="12" t="s">
        <v>11</v>
      </c>
      <c r="D73" s="12" t="s">
        <v>142</v>
      </c>
      <c r="E73" s="12">
        <f t="shared" ref="E73:E83" si="3">E72+2</f>
        <v>97558</v>
      </c>
      <c r="F73" s="12">
        <f t="shared" si="2"/>
        <v>97559</v>
      </c>
      <c r="G73" s="12"/>
      <c r="H73" s="12"/>
      <c r="I73" s="12"/>
    </row>
    <row r="74" spans="1:9" ht="11.1" customHeight="1" x14ac:dyDescent="0.25">
      <c r="A74" s="11" t="s">
        <v>143</v>
      </c>
      <c r="B74" s="11" t="s">
        <v>144</v>
      </c>
      <c r="C74" s="12" t="s">
        <v>11</v>
      </c>
      <c r="D74" s="12" t="s">
        <v>18</v>
      </c>
      <c r="E74" s="12">
        <f t="shared" si="3"/>
        <v>97560</v>
      </c>
      <c r="F74" s="12">
        <f t="shared" si="2"/>
        <v>97561</v>
      </c>
      <c r="G74" s="12"/>
      <c r="H74" s="12"/>
      <c r="I74" s="12"/>
    </row>
    <row r="75" spans="1:9" ht="11.1" customHeight="1" x14ac:dyDescent="0.25">
      <c r="A75" s="11" t="s">
        <v>145</v>
      </c>
      <c r="B75" s="11" t="s">
        <v>146</v>
      </c>
      <c r="C75" s="12" t="s">
        <v>11</v>
      </c>
      <c r="D75" s="12" t="s">
        <v>142</v>
      </c>
      <c r="E75" s="12">
        <f t="shared" si="3"/>
        <v>97562</v>
      </c>
      <c r="F75" s="12">
        <f t="shared" si="2"/>
        <v>97563</v>
      </c>
      <c r="G75" s="12"/>
      <c r="H75" s="12"/>
      <c r="I75" s="12"/>
    </row>
    <row r="76" spans="1:9" ht="11.1" customHeight="1" x14ac:dyDescent="0.25">
      <c r="A76" s="11" t="s">
        <v>44</v>
      </c>
      <c r="B76" s="11" t="s">
        <v>147</v>
      </c>
      <c r="C76" s="12" t="s">
        <v>11</v>
      </c>
      <c r="D76" s="12" t="s">
        <v>124</v>
      </c>
      <c r="E76" s="12">
        <f t="shared" si="3"/>
        <v>97564</v>
      </c>
      <c r="F76" s="12">
        <f t="shared" si="2"/>
        <v>97565</v>
      </c>
      <c r="G76" s="12"/>
      <c r="H76" s="12"/>
      <c r="I76" s="12"/>
    </row>
    <row r="77" spans="1:9" ht="11.1" customHeight="1" x14ac:dyDescent="0.25">
      <c r="A77" s="11" t="s">
        <v>88</v>
      </c>
      <c r="B77" s="11" t="s">
        <v>148</v>
      </c>
      <c r="C77" s="12" t="s">
        <v>11</v>
      </c>
      <c r="D77" s="12" t="s">
        <v>84</v>
      </c>
      <c r="E77" s="12">
        <f t="shared" si="3"/>
        <v>97566</v>
      </c>
      <c r="F77" s="12">
        <f t="shared" si="2"/>
        <v>97567</v>
      </c>
      <c r="G77" s="12"/>
      <c r="H77" s="12"/>
      <c r="I77" s="12"/>
    </row>
    <row r="78" spans="1:9" ht="11.1" customHeight="1" x14ac:dyDescent="0.25">
      <c r="A78" s="11" t="s">
        <v>149</v>
      </c>
      <c r="B78" s="11" t="s">
        <v>150</v>
      </c>
      <c r="C78" s="12" t="s">
        <v>11</v>
      </c>
      <c r="D78" s="12" t="s">
        <v>84</v>
      </c>
      <c r="E78" s="12">
        <f t="shared" si="3"/>
        <v>97568</v>
      </c>
      <c r="F78" s="12">
        <f t="shared" si="2"/>
        <v>97569</v>
      </c>
      <c r="G78" s="12"/>
      <c r="H78" s="12"/>
      <c r="I78" s="12"/>
    </row>
    <row r="79" spans="1:9" ht="11.1" customHeight="1" x14ac:dyDescent="0.25">
      <c r="A79" s="11" t="s">
        <v>112</v>
      </c>
      <c r="B79" s="11" t="s">
        <v>151</v>
      </c>
      <c r="C79" s="12" t="s">
        <v>11</v>
      </c>
      <c r="D79" s="12" t="s">
        <v>84</v>
      </c>
      <c r="E79" s="12">
        <f t="shared" si="3"/>
        <v>97570</v>
      </c>
      <c r="F79" s="12">
        <f t="shared" si="2"/>
        <v>97571</v>
      </c>
      <c r="G79" s="12"/>
      <c r="H79" s="12"/>
      <c r="I79" s="12"/>
    </row>
    <row r="80" spans="1:9" ht="11.1" customHeight="1" x14ac:dyDescent="0.25">
      <c r="A80" s="11" t="s">
        <v>152</v>
      </c>
      <c r="B80" s="11" t="s">
        <v>153</v>
      </c>
      <c r="C80" s="12" t="s">
        <v>11</v>
      </c>
      <c r="D80" s="12" t="s">
        <v>53</v>
      </c>
      <c r="E80" s="12">
        <f t="shared" si="3"/>
        <v>97572</v>
      </c>
      <c r="F80" s="12">
        <f t="shared" si="2"/>
        <v>97573</v>
      </c>
      <c r="G80" s="12"/>
      <c r="H80" s="12"/>
      <c r="I80" s="12"/>
    </row>
    <row r="81" spans="1:10" ht="11.1" customHeight="1" x14ac:dyDescent="0.25">
      <c r="A81" s="11" t="s">
        <v>154</v>
      </c>
      <c r="B81" s="11" t="s">
        <v>155</v>
      </c>
      <c r="C81" s="12" t="s">
        <v>11</v>
      </c>
      <c r="D81" s="12" t="s">
        <v>142</v>
      </c>
      <c r="E81" s="12">
        <f t="shared" si="3"/>
        <v>97574</v>
      </c>
      <c r="F81" s="12">
        <f t="shared" si="2"/>
        <v>97575</v>
      </c>
      <c r="G81" s="12"/>
      <c r="H81" s="12"/>
      <c r="I81" s="12"/>
    </row>
    <row r="82" spans="1:10" ht="11.1" customHeight="1" x14ac:dyDescent="0.25">
      <c r="A82" s="11" t="s">
        <v>168</v>
      </c>
      <c r="B82" s="11" t="s">
        <v>155</v>
      </c>
      <c r="C82" s="12" t="s">
        <v>11</v>
      </c>
      <c r="D82" s="12" t="s">
        <v>142</v>
      </c>
      <c r="E82" s="12">
        <f t="shared" si="3"/>
        <v>97576</v>
      </c>
      <c r="F82" s="12">
        <f t="shared" si="2"/>
        <v>97577</v>
      </c>
      <c r="G82" s="12"/>
      <c r="H82" s="12"/>
      <c r="I82" s="12"/>
    </row>
    <row r="83" spans="1:10" ht="11.1" customHeight="1" x14ac:dyDescent="0.25">
      <c r="A83" s="11" t="s">
        <v>126</v>
      </c>
      <c r="B83" s="11" t="s">
        <v>158</v>
      </c>
      <c r="C83" s="12" t="s">
        <v>159</v>
      </c>
      <c r="D83" s="12" t="s">
        <v>24</v>
      </c>
      <c r="E83" s="12">
        <f t="shared" si="3"/>
        <v>97578</v>
      </c>
      <c r="F83" s="12"/>
      <c r="G83" s="12">
        <v>157</v>
      </c>
      <c r="H83" s="12"/>
      <c r="I83" s="12"/>
    </row>
    <row r="84" spans="1:10" ht="11.1" customHeight="1" x14ac:dyDescent="0.25">
      <c r="C84" s="2"/>
      <c r="D84" s="2"/>
      <c r="E84" s="12"/>
      <c r="F84" s="12"/>
      <c r="G84" s="12"/>
      <c r="H84" s="12"/>
      <c r="I84" s="12"/>
    </row>
    <row r="85" spans="1:10" s="11" customFormat="1" ht="11.1" customHeight="1" x14ac:dyDescent="0.2">
      <c r="A85" s="11" t="s">
        <v>171</v>
      </c>
      <c r="E85" s="12">
        <v>97579</v>
      </c>
      <c r="F85" s="12">
        <v>97602</v>
      </c>
      <c r="G85" s="12">
        <v>24</v>
      </c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F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H90" s="12"/>
      <c r="I90" s="12"/>
      <c r="J90" s="12"/>
    </row>
    <row r="92" spans="1:10" x14ac:dyDescent="0.25">
      <c r="A92" s="2" t="s">
        <v>160</v>
      </c>
      <c r="B92" s="2">
        <v>181</v>
      </c>
    </row>
  </sheetData>
  <autoFilter ref="D1:D92" xr:uid="{610ECAC5-7D37-4A7D-B754-8B26D1D5EBDB}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085C23-E084-435B-924E-BFE0B7D3BD3E}">
  <dimension ref="A1:J92"/>
  <sheetViews>
    <sheetView topLeftCell="A40" workbookViewId="0">
      <selection activeCell="E57" sqref="E5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178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97603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97604</v>
      </c>
      <c r="F5" s="12">
        <f>E5+1</f>
        <v>97605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97606</v>
      </c>
      <c r="F6" s="12">
        <f t="shared" ref="F6:F70" si="0">E6+1</f>
        <v>97607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97608</v>
      </c>
      <c r="F7" s="12">
        <f t="shared" si="0"/>
        <v>97609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97610</v>
      </c>
      <c r="F8" s="12">
        <f t="shared" si="0"/>
        <v>97611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97612</v>
      </c>
      <c r="F9" s="12">
        <f t="shared" si="0"/>
        <v>97613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97614</v>
      </c>
      <c r="F10" s="12">
        <f t="shared" si="0"/>
        <v>97615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97616</v>
      </c>
      <c r="F11" s="12">
        <f t="shared" si="0"/>
        <v>97617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97618</v>
      </c>
      <c r="F12" s="12">
        <f t="shared" si="0"/>
        <v>97619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97620</v>
      </c>
      <c r="F13" s="12">
        <f t="shared" si="0"/>
        <v>97621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97622</v>
      </c>
      <c r="F14" s="12">
        <f t="shared" si="0"/>
        <v>97623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97624</v>
      </c>
      <c r="F15" s="12">
        <f t="shared" si="0"/>
        <v>97625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97626</v>
      </c>
      <c r="F16" s="12">
        <f t="shared" si="0"/>
        <v>97627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97628</v>
      </c>
      <c r="F17" s="12">
        <f t="shared" si="0"/>
        <v>97629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97630</v>
      </c>
      <c r="F18" s="12">
        <f t="shared" si="0"/>
        <v>97631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97632</v>
      </c>
      <c r="F19" s="12">
        <f t="shared" si="0"/>
        <v>97633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97634</v>
      </c>
      <c r="F20" s="12">
        <f t="shared" si="0"/>
        <v>97635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97636</v>
      </c>
      <c r="F21" s="12">
        <f t="shared" si="0"/>
        <v>97637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97638</v>
      </c>
      <c r="F22" s="12">
        <f t="shared" si="0"/>
        <v>97639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97640</v>
      </c>
      <c r="F23" s="12">
        <f t="shared" si="0"/>
        <v>97641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97642</v>
      </c>
      <c r="F24" s="12">
        <f t="shared" si="0"/>
        <v>97643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97644</v>
      </c>
      <c r="F25" s="12">
        <f t="shared" si="0"/>
        <v>97645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97646</v>
      </c>
      <c r="F26" s="12">
        <f t="shared" si="0"/>
        <v>97647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97648</v>
      </c>
      <c r="F27" s="12">
        <f t="shared" si="0"/>
        <v>97649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97650</v>
      </c>
      <c r="F28" s="12">
        <f t="shared" si="0"/>
        <v>97651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97652</v>
      </c>
      <c r="F29" s="12">
        <f t="shared" si="0"/>
        <v>97653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97654</v>
      </c>
      <c r="F30" s="12">
        <f t="shared" si="0"/>
        <v>97655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97656</v>
      </c>
      <c r="F31" s="12">
        <f t="shared" si="0"/>
        <v>97657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97658</v>
      </c>
      <c r="F32" s="12">
        <f t="shared" si="0"/>
        <v>97659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97660</v>
      </c>
      <c r="F33" s="12">
        <f t="shared" si="0"/>
        <v>97661</v>
      </c>
      <c r="G33" s="12"/>
      <c r="H33" s="12"/>
      <c r="I33" s="12"/>
    </row>
    <row r="34" spans="1:9" ht="11.1" customHeight="1" x14ac:dyDescent="0.25">
      <c r="A34" s="11" t="s">
        <v>82</v>
      </c>
      <c r="B34" s="11" t="s">
        <v>83</v>
      </c>
      <c r="C34" s="12" t="s">
        <v>11</v>
      </c>
      <c r="D34" s="12" t="s">
        <v>84</v>
      </c>
      <c r="E34" s="12">
        <f t="shared" si="1"/>
        <v>97662</v>
      </c>
      <c r="F34" s="12">
        <f t="shared" si="0"/>
        <v>97663</v>
      </c>
      <c r="G34" s="12"/>
      <c r="H34" s="12"/>
      <c r="I34" s="12"/>
    </row>
    <row r="35" spans="1:9" ht="11.1" customHeight="1" x14ac:dyDescent="0.25">
      <c r="A35" s="11" t="s">
        <v>85</v>
      </c>
      <c r="B35" s="11" t="s">
        <v>86</v>
      </c>
      <c r="C35" s="12" t="s">
        <v>11</v>
      </c>
      <c r="D35" s="12" t="s">
        <v>32</v>
      </c>
      <c r="E35" s="12">
        <f t="shared" si="1"/>
        <v>97664</v>
      </c>
      <c r="F35" s="12">
        <f t="shared" si="0"/>
        <v>97665</v>
      </c>
      <c r="G35" s="12"/>
      <c r="H35" s="12"/>
      <c r="I35" s="12"/>
    </row>
    <row r="36" spans="1:9" ht="11.1" customHeight="1" x14ac:dyDescent="0.25">
      <c r="A36" s="11" t="s">
        <v>77</v>
      </c>
      <c r="B36" s="11" t="s">
        <v>87</v>
      </c>
      <c r="C36" s="12" t="s">
        <v>11</v>
      </c>
      <c r="D36" s="12" t="s">
        <v>32</v>
      </c>
      <c r="E36" s="12">
        <f t="shared" si="1"/>
        <v>97666</v>
      </c>
      <c r="F36" s="12">
        <f t="shared" si="0"/>
        <v>97667</v>
      </c>
      <c r="G36" s="12"/>
      <c r="H36" s="12"/>
      <c r="I36" s="12"/>
    </row>
    <row r="37" spans="1:9" ht="11.1" customHeight="1" x14ac:dyDescent="0.25">
      <c r="A37" s="11" t="s">
        <v>177</v>
      </c>
      <c r="B37" s="11" t="s">
        <v>89</v>
      </c>
      <c r="C37" s="12" t="s">
        <v>11</v>
      </c>
      <c r="D37" s="12" t="s">
        <v>124</v>
      </c>
      <c r="E37" s="12">
        <f t="shared" si="1"/>
        <v>97668</v>
      </c>
      <c r="F37" s="12">
        <f t="shared" si="0"/>
        <v>97669</v>
      </c>
      <c r="G37" s="12"/>
      <c r="H37" s="12"/>
      <c r="I37" s="12"/>
    </row>
    <row r="38" spans="1:9" ht="11.1" customHeight="1" x14ac:dyDescent="0.25">
      <c r="A38" s="11" t="s">
        <v>91</v>
      </c>
      <c r="B38" s="11" t="s">
        <v>92</v>
      </c>
      <c r="C38" s="12" t="s">
        <v>11</v>
      </c>
      <c r="D38" s="12"/>
      <c r="E38" s="12">
        <f t="shared" si="1"/>
        <v>97670</v>
      </c>
      <c r="F38" s="12">
        <f t="shared" si="0"/>
        <v>97671</v>
      </c>
      <c r="G38" s="12"/>
      <c r="H38" s="12"/>
      <c r="I38" s="12"/>
    </row>
    <row r="39" spans="1:9" ht="11.1" customHeight="1" x14ac:dyDescent="0.25">
      <c r="A39" s="11" t="s">
        <v>16</v>
      </c>
      <c r="B39" s="11" t="s">
        <v>89</v>
      </c>
      <c r="C39" s="12" t="s">
        <v>11</v>
      </c>
      <c r="D39" s="12" t="s">
        <v>36</v>
      </c>
      <c r="E39" s="12">
        <f t="shared" si="1"/>
        <v>97672</v>
      </c>
      <c r="F39" s="12">
        <f t="shared" si="0"/>
        <v>97673</v>
      </c>
      <c r="G39" s="12"/>
      <c r="H39" s="12"/>
      <c r="I39" s="12"/>
    </row>
    <row r="40" spans="1:9" ht="11.1" customHeight="1" x14ac:dyDescent="0.25">
      <c r="A40" s="11" t="s">
        <v>59</v>
      </c>
      <c r="B40" s="11" t="s">
        <v>93</v>
      </c>
      <c r="C40" s="12" t="s">
        <v>11</v>
      </c>
      <c r="D40" s="12" t="s">
        <v>61</v>
      </c>
      <c r="E40" s="12">
        <f t="shared" si="1"/>
        <v>97674</v>
      </c>
      <c r="F40" s="12">
        <f t="shared" si="0"/>
        <v>97675</v>
      </c>
      <c r="G40" s="12"/>
      <c r="H40" s="12"/>
      <c r="I40" s="12"/>
    </row>
    <row r="41" spans="1:9" ht="11.1" customHeight="1" x14ac:dyDescent="0.25">
      <c r="A41" s="11" t="s">
        <v>94</v>
      </c>
      <c r="B41" s="11" t="s">
        <v>95</v>
      </c>
      <c r="C41" s="12" t="s">
        <v>11</v>
      </c>
      <c r="D41" s="12" t="s">
        <v>56</v>
      </c>
      <c r="E41" s="12">
        <f t="shared" si="1"/>
        <v>97676</v>
      </c>
      <c r="F41" s="12">
        <f t="shared" si="0"/>
        <v>97677</v>
      </c>
      <c r="G41" s="12"/>
      <c r="H41" s="12"/>
      <c r="I41" s="12"/>
    </row>
    <row r="42" spans="1:9" ht="11.1" customHeight="1" x14ac:dyDescent="0.25">
      <c r="A42" s="11" t="s">
        <v>96</v>
      </c>
      <c r="B42" s="11" t="s">
        <v>95</v>
      </c>
      <c r="C42" s="12" t="s">
        <v>11</v>
      </c>
      <c r="D42" s="12" t="s">
        <v>58</v>
      </c>
      <c r="E42" s="12">
        <f t="shared" si="1"/>
        <v>97678</v>
      </c>
      <c r="F42" s="12">
        <f t="shared" si="0"/>
        <v>97679</v>
      </c>
      <c r="G42" s="12"/>
      <c r="H42" s="12"/>
      <c r="I42" s="12"/>
    </row>
    <row r="43" spans="1:9" ht="11.1" customHeight="1" x14ac:dyDescent="0.25">
      <c r="A43" s="11" t="s">
        <v>97</v>
      </c>
      <c r="B43" s="11" t="s">
        <v>98</v>
      </c>
      <c r="C43" s="12" t="s">
        <v>11</v>
      </c>
      <c r="D43" s="12" t="s">
        <v>84</v>
      </c>
      <c r="E43" s="12">
        <f t="shared" si="1"/>
        <v>97680</v>
      </c>
      <c r="F43" s="12">
        <f t="shared" si="0"/>
        <v>97681</v>
      </c>
      <c r="G43" s="12"/>
      <c r="H43" s="12"/>
      <c r="I43" s="12"/>
    </row>
    <row r="44" spans="1:9" ht="11.1" customHeight="1" x14ac:dyDescent="0.25">
      <c r="A44" s="11" t="s">
        <v>99</v>
      </c>
      <c r="B44" s="11" t="s">
        <v>100</v>
      </c>
      <c r="C44" s="12" t="s">
        <v>11</v>
      </c>
      <c r="D44" s="12" t="s">
        <v>27</v>
      </c>
      <c r="E44" s="12">
        <f t="shared" si="1"/>
        <v>97682</v>
      </c>
      <c r="F44" s="12">
        <f t="shared" si="0"/>
        <v>97683</v>
      </c>
      <c r="G44" s="12"/>
      <c r="H44" s="12"/>
      <c r="I44" s="12"/>
    </row>
    <row r="45" spans="1:9" ht="11.1" customHeight="1" x14ac:dyDescent="0.25">
      <c r="A45" s="11" t="s">
        <v>41</v>
      </c>
      <c r="B45" s="11" t="s">
        <v>101</v>
      </c>
      <c r="C45" s="12" t="s">
        <v>11</v>
      </c>
      <c r="D45" s="12" t="s">
        <v>36</v>
      </c>
      <c r="E45" s="12">
        <f t="shared" si="1"/>
        <v>97684</v>
      </c>
      <c r="F45" s="12">
        <f t="shared" si="0"/>
        <v>97685</v>
      </c>
      <c r="G45" s="12"/>
      <c r="H45" s="12"/>
      <c r="I45" s="12"/>
    </row>
    <row r="46" spans="1:9" ht="11.1" customHeight="1" x14ac:dyDescent="0.25">
      <c r="A46" s="11" t="s">
        <v>97</v>
      </c>
      <c r="B46" s="11" t="s">
        <v>102</v>
      </c>
      <c r="C46" s="12" t="s">
        <v>11</v>
      </c>
      <c r="D46" s="12" t="s">
        <v>15</v>
      </c>
      <c r="E46" s="12">
        <f t="shared" si="1"/>
        <v>97686</v>
      </c>
      <c r="F46" s="12">
        <f t="shared" si="0"/>
        <v>97687</v>
      </c>
      <c r="G46" s="12"/>
      <c r="H46" s="12"/>
      <c r="I46" s="12"/>
    </row>
    <row r="47" spans="1:9" ht="11.1" customHeight="1" x14ac:dyDescent="0.25">
      <c r="A47" s="11" t="s">
        <v>103</v>
      </c>
      <c r="B47" s="11" t="s">
        <v>104</v>
      </c>
      <c r="C47" s="12" t="s">
        <v>11</v>
      </c>
      <c r="D47" s="12" t="s">
        <v>12</v>
      </c>
      <c r="E47" s="12">
        <f t="shared" si="1"/>
        <v>97688</v>
      </c>
      <c r="F47" s="12">
        <f t="shared" si="0"/>
        <v>97689</v>
      </c>
      <c r="G47" s="12"/>
      <c r="H47" s="12"/>
      <c r="I47" s="12"/>
    </row>
    <row r="48" spans="1:9" ht="11.1" customHeight="1" x14ac:dyDescent="0.25">
      <c r="A48" s="11" t="s">
        <v>75</v>
      </c>
      <c r="B48" s="11" t="s">
        <v>105</v>
      </c>
      <c r="C48" s="12" t="s">
        <v>11</v>
      </c>
      <c r="D48" s="12" t="s">
        <v>58</v>
      </c>
      <c r="E48" s="12">
        <f t="shared" si="1"/>
        <v>97690</v>
      </c>
      <c r="F48" s="12">
        <f t="shared" si="0"/>
        <v>97691</v>
      </c>
      <c r="G48" s="12"/>
      <c r="H48" s="12"/>
      <c r="I48" s="12"/>
    </row>
    <row r="49" spans="1:9" ht="11.1" customHeight="1" x14ac:dyDescent="0.25">
      <c r="A49" s="11" t="s">
        <v>106</v>
      </c>
      <c r="B49" s="11" t="s">
        <v>105</v>
      </c>
      <c r="C49" s="12" t="s">
        <v>11</v>
      </c>
      <c r="D49" s="12" t="s">
        <v>107</v>
      </c>
      <c r="E49" s="12">
        <f t="shared" si="1"/>
        <v>97692</v>
      </c>
      <c r="F49" s="12">
        <f t="shared" si="0"/>
        <v>97693</v>
      </c>
      <c r="G49" s="12"/>
      <c r="H49" s="12"/>
      <c r="I49" s="12"/>
    </row>
    <row r="50" spans="1:9" ht="11.1" customHeight="1" x14ac:dyDescent="0.25">
      <c r="A50" s="11" t="s">
        <v>108</v>
      </c>
      <c r="B50" s="11" t="s">
        <v>109</v>
      </c>
      <c r="C50" s="12" t="s">
        <v>11</v>
      </c>
      <c r="D50" s="12" t="s">
        <v>110</v>
      </c>
      <c r="E50" s="12">
        <f t="shared" si="1"/>
        <v>97694</v>
      </c>
      <c r="F50" s="12">
        <f t="shared" si="0"/>
        <v>97695</v>
      </c>
      <c r="G50" s="12"/>
      <c r="H50" s="12"/>
      <c r="I50" s="12"/>
    </row>
    <row r="51" spans="1:9" ht="11.1" customHeight="1" x14ac:dyDescent="0.25">
      <c r="A51" s="11" t="s">
        <v>62</v>
      </c>
      <c r="B51" s="11" t="s">
        <v>111</v>
      </c>
      <c r="C51" s="12" t="s">
        <v>11</v>
      </c>
      <c r="D51" s="12" t="s">
        <v>39</v>
      </c>
      <c r="E51" s="12">
        <f t="shared" si="1"/>
        <v>97696</v>
      </c>
      <c r="F51" s="12">
        <f t="shared" si="0"/>
        <v>97697</v>
      </c>
      <c r="G51" s="12"/>
      <c r="H51" s="12"/>
      <c r="I51" s="12"/>
    </row>
    <row r="52" spans="1:9" ht="11.1" customHeight="1" x14ac:dyDescent="0.25">
      <c r="A52" s="11" t="s">
        <v>112</v>
      </c>
      <c r="B52" s="11" t="s">
        <v>111</v>
      </c>
      <c r="C52" s="12" t="s">
        <v>11</v>
      </c>
      <c r="D52" s="12" t="s">
        <v>12</v>
      </c>
      <c r="E52" s="12">
        <f t="shared" si="1"/>
        <v>97698</v>
      </c>
      <c r="F52" s="12">
        <f t="shared" si="0"/>
        <v>97699</v>
      </c>
      <c r="G52" s="12"/>
      <c r="H52" s="12"/>
      <c r="I52" s="12"/>
    </row>
    <row r="53" spans="1:9" ht="11.1" customHeight="1" x14ac:dyDescent="0.25">
      <c r="A53" s="11" t="s">
        <v>75</v>
      </c>
      <c r="B53" s="11" t="s">
        <v>111</v>
      </c>
      <c r="C53" s="12" t="s">
        <v>11</v>
      </c>
      <c r="D53" s="12" t="s">
        <v>65</v>
      </c>
      <c r="E53" s="12">
        <f t="shared" si="1"/>
        <v>97700</v>
      </c>
      <c r="F53" s="12">
        <f t="shared" si="0"/>
        <v>97701</v>
      </c>
      <c r="G53" s="12"/>
      <c r="H53" s="12"/>
      <c r="I53" s="12"/>
    </row>
    <row r="54" spans="1:9" ht="11.1" customHeight="1" x14ac:dyDescent="0.25">
      <c r="A54" s="11" t="s">
        <v>113</v>
      </c>
      <c r="B54" s="11" t="s">
        <v>114</v>
      </c>
      <c r="C54" s="12" t="s">
        <v>11</v>
      </c>
      <c r="D54" s="12" t="s">
        <v>32</v>
      </c>
      <c r="E54" s="12">
        <f t="shared" si="1"/>
        <v>97702</v>
      </c>
      <c r="F54" s="12">
        <f t="shared" si="0"/>
        <v>97703</v>
      </c>
      <c r="G54" s="12"/>
      <c r="H54" s="12"/>
      <c r="I54" s="12"/>
    </row>
    <row r="55" spans="1:9" ht="11.1" customHeight="1" x14ac:dyDescent="0.25">
      <c r="A55" s="11" t="s">
        <v>115</v>
      </c>
      <c r="B55" s="11" t="s">
        <v>114</v>
      </c>
      <c r="C55" s="12" t="s">
        <v>11</v>
      </c>
      <c r="D55" s="12" t="s">
        <v>32</v>
      </c>
      <c r="E55" s="12">
        <f t="shared" si="1"/>
        <v>97704</v>
      </c>
      <c r="F55" s="12">
        <f t="shared" si="0"/>
        <v>97705</v>
      </c>
      <c r="G55" s="12"/>
      <c r="H55" s="12"/>
      <c r="I55" s="12"/>
    </row>
    <row r="56" spans="1:9" ht="11.1" customHeight="1" x14ac:dyDescent="0.25">
      <c r="A56" s="11" t="s">
        <v>116</v>
      </c>
      <c r="B56" s="11" t="s">
        <v>117</v>
      </c>
      <c r="C56" s="12" t="s">
        <v>11</v>
      </c>
      <c r="D56" s="12" t="s">
        <v>84</v>
      </c>
      <c r="E56" s="12">
        <f t="shared" si="1"/>
        <v>97706</v>
      </c>
      <c r="F56" s="12">
        <f t="shared" si="0"/>
        <v>97707</v>
      </c>
      <c r="G56" s="12"/>
      <c r="H56" s="12"/>
      <c r="I56" s="12"/>
    </row>
    <row r="57" spans="1:9" ht="11.1" customHeight="1" x14ac:dyDescent="0.25">
      <c r="A57" s="11" t="s">
        <v>118</v>
      </c>
      <c r="B57" s="11" t="s">
        <v>119</v>
      </c>
      <c r="C57" s="12" t="s">
        <v>11</v>
      </c>
      <c r="D57" s="12" t="s">
        <v>61</v>
      </c>
      <c r="E57" s="12">
        <f t="shared" si="1"/>
        <v>97708</v>
      </c>
      <c r="F57" s="12">
        <f t="shared" si="0"/>
        <v>97709</v>
      </c>
      <c r="G57" s="12"/>
      <c r="H57" s="12"/>
      <c r="I57" s="12"/>
    </row>
    <row r="58" spans="1:9" ht="11.1" customHeight="1" x14ac:dyDescent="0.25">
      <c r="A58" s="11" t="s">
        <v>120</v>
      </c>
      <c r="B58" s="11" t="s">
        <v>119</v>
      </c>
      <c r="C58" s="12" t="s">
        <v>11</v>
      </c>
      <c r="D58" s="12" t="s">
        <v>24</v>
      </c>
      <c r="E58" s="12">
        <f t="shared" si="1"/>
        <v>97710</v>
      </c>
      <c r="F58" s="12">
        <f t="shared" si="0"/>
        <v>97711</v>
      </c>
      <c r="G58" s="12"/>
      <c r="H58" s="12"/>
      <c r="I58" s="12"/>
    </row>
    <row r="59" spans="1:9" ht="11.1" customHeight="1" x14ac:dyDescent="0.25">
      <c r="A59" s="11" t="s">
        <v>121</v>
      </c>
      <c r="B59" s="11" t="s">
        <v>122</v>
      </c>
      <c r="C59" s="12" t="s">
        <v>11</v>
      </c>
      <c r="D59" s="12" t="s">
        <v>32</v>
      </c>
      <c r="E59" s="12">
        <f t="shared" si="1"/>
        <v>97712</v>
      </c>
      <c r="F59" s="12">
        <f t="shared" si="0"/>
        <v>97713</v>
      </c>
      <c r="G59" s="12"/>
      <c r="H59" s="12"/>
      <c r="I59" s="12"/>
    </row>
    <row r="60" spans="1:9" ht="11.1" customHeight="1" x14ac:dyDescent="0.25">
      <c r="A60" s="11" t="s">
        <v>123</v>
      </c>
      <c r="B60" s="11" t="s">
        <v>122</v>
      </c>
      <c r="C60" s="12" t="s">
        <v>11</v>
      </c>
      <c r="D60" s="12" t="s">
        <v>124</v>
      </c>
      <c r="E60" s="12">
        <f t="shared" si="1"/>
        <v>97714</v>
      </c>
      <c r="F60" s="12">
        <f t="shared" si="0"/>
        <v>97715</v>
      </c>
      <c r="G60" s="12"/>
      <c r="H60" s="12"/>
      <c r="I60" s="12"/>
    </row>
    <row r="61" spans="1:9" ht="11.1" customHeight="1" x14ac:dyDescent="0.25">
      <c r="A61" s="11" t="s">
        <v>54</v>
      </c>
      <c r="B61" s="11" t="s">
        <v>122</v>
      </c>
      <c r="C61" s="12" t="s">
        <v>11</v>
      </c>
      <c r="D61" s="12" t="s">
        <v>27</v>
      </c>
      <c r="E61" s="12">
        <f t="shared" si="1"/>
        <v>97716</v>
      </c>
      <c r="F61" s="12">
        <f t="shared" si="0"/>
        <v>97717</v>
      </c>
      <c r="G61" s="12"/>
      <c r="H61" s="12"/>
      <c r="I61" s="12"/>
    </row>
    <row r="62" spans="1:9" ht="11.1" customHeight="1" x14ac:dyDescent="0.25">
      <c r="A62" s="11" t="s">
        <v>125</v>
      </c>
      <c r="B62" s="11" t="s">
        <v>122</v>
      </c>
      <c r="C62" s="12" t="s">
        <v>11</v>
      </c>
      <c r="D62" s="12"/>
      <c r="E62" s="12">
        <f t="shared" si="1"/>
        <v>97718</v>
      </c>
      <c r="F62" s="12">
        <f t="shared" si="0"/>
        <v>97719</v>
      </c>
      <c r="G62" s="12"/>
      <c r="H62" s="12"/>
      <c r="I62" s="12"/>
    </row>
    <row r="63" spans="1:9" ht="11.1" customHeight="1" x14ac:dyDescent="0.25">
      <c r="A63" s="11" t="s">
        <v>126</v>
      </c>
      <c r="B63" s="11" t="s">
        <v>122</v>
      </c>
      <c r="C63" s="12" t="s">
        <v>11</v>
      </c>
      <c r="D63" s="12" t="s">
        <v>127</v>
      </c>
      <c r="E63" s="12">
        <f t="shared" si="1"/>
        <v>97720</v>
      </c>
      <c r="F63" s="12">
        <f t="shared" si="0"/>
        <v>97721</v>
      </c>
      <c r="G63" s="12"/>
      <c r="H63" s="12"/>
      <c r="I63" s="12"/>
    </row>
    <row r="64" spans="1:9" ht="11.1" customHeight="1" x14ac:dyDescent="0.25">
      <c r="A64" s="11" t="s">
        <v>128</v>
      </c>
      <c r="B64" s="11" t="s">
        <v>122</v>
      </c>
      <c r="C64" s="12" t="s">
        <v>11</v>
      </c>
      <c r="D64" s="12" t="s">
        <v>56</v>
      </c>
      <c r="E64" s="12">
        <f t="shared" si="1"/>
        <v>97722</v>
      </c>
      <c r="F64" s="12">
        <f t="shared" si="0"/>
        <v>97723</v>
      </c>
      <c r="G64" s="12"/>
      <c r="H64" s="12"/>
      <c r="I64" s="12"/>
    </row>
    <row r="65" spans="1:9" ht="11.1" customHeight="1" x14ac:dyDescent="0.25">
      <c r="A65" s="11" t="s">
        <v>129</v>
      </c>
      <c r="B65" s="11" t="s">
        <v>122</v>
      </c>
      <c r="C65" s="12" t="s">
        <v>11</v>
      </c>
      <c r="D65" s="12" t="s">
        <v>12</v>
      </c>
      <c r="E65" s="12">
        <f t="shared" si="1"/>
        <v>97724</v>
      </c>
      <c r="F65" s="12">
        <f t="shared" si="0"/>
        <v>97725</v>
      </c>
      <c r="G65" s="12"/>
      <c r="H65" s="12"/>
      <c r="I65" s="12"/>
    </row>
    <row r="66" spans="1:9" ht="11.1" customHeight="1" x14ac:dyDescent="0.25">
      <c r="A66" s="11" t="s">
        <v>130</v>
      </c>
      <c r="B66" s="11" t="s">
        <v>131</v>
      </c>
      <c r="C66" s="12" t="s">
        <v>11</v>
      </c>
      <c r="D66" s="12" t="s">
        <v>18</v>
      </c>
      <c r="E66" s="12">
        <f t="shared" si="1"/>
        <v>97726</v>
      </c>
      <c r="F66" s="12">
        <f t="shared" si="0"/>
        <v>97727</v>
      </c>
      <c r="G66" s="12"/>
      <c r="H66" s="12"/>
      <c r="I66" s="12"/>
    </row>
    <row r="67" spans="1:9" ht="11.1" customHeight="1" x14ac:dyDescent="0.25">
      <c r="A67" s="11" t="s">
        <v>132</v>
      </c>
      <c r="B67" s="11" t="s">
        <v>133</v>
      </c>
      <c r="C67" s="12" t="s">
        <v>11</v>
      </c>
      <c r="D67" s="12" t="s">
        <v>134</v>
      </c>
      <c r="E67" s="12">
        <f t="shared" si="1"/>
        <v>97728</v>
      </c>
      <c r="F67" s="12">
        <f t="shared" si="0"/>
        <v>97729</v>
      </c>
      <c r="G67" s="12"/>
      <c r="H67" s="12"/>
      <c r="I67" s="12"/>
    </row>
    <row r="68" spans="1:9" ht="11.1" customHeight="1" x14ac:dyDescent="0.25">
      <c r="A68" s="11" t="s">
        <v>34</v>
      </c>
      <c r="B68" s="11" t="s">
        <v>135</v>
      </c>
      <c r="C68" s="12" t="s">
        <v>11</v>
      </c>
      <c r="D68" s="12" t="s">
        <v>12</v>
      </c>
      <c r="E68" s="12">
        <f t="shared" si="1"/>
        <v>97730</v>
      </c>
      <c r="F68" s="12">
        <f t="shared" si="0"/>
        <v>97731</v>
      </c>
      <c r="G68" s="12"/>
      <c r="H68" s="12"/>
      <c r="I68" s="12"/>
    </row>
    <row r="69" spans="1:9" ht="11.1" customHeight="1" x14ac:dyDescent="0.25">
      <c r="A69" s="11" t="s">
        <v>136</v>
      </c>
      <c r="B69" s="11" t="s">
        <v>135</v>
      </c>
      <c r="C69" s="12" t="s">
        <v>11</v>
      </c>
      <c r="D69" s="12" t="s">
        <v>137</v>
      </c>
      <c r="E69" s="12">
        <f t="shared" si="1"/>
        <v>97732</v>
      </c>
      <c r="F69" s="12">
        <f t="shared" si="0"/>
        <v>97733</v>
      </c>
      <c r="G69" s="12"/>
      <c r="H69" s="12"/>
      <c r="I69" s="12"/>
    </row>
    <row r="70" spans="1:9" ht="11.1" customHeight="1" x14ac:dyDescent="0.25">
      <c r="A70" s="11" t="s">
        <v>138</v>
      </c>
      <c r="B70" s="11" t="s">
        <v>135</v>
      </c>
      <c r="C70" s="12" t="s">
        <v>11</v>
      </c>
      <c r="D70" s="12" t="s">
        <v>124</v>
      </c>
      <c r="E70" s="12">
        <f t="shared" si="1"/>
        <v>97734</v>
      </c>
      <c r="F70" s="12">
        <f t="shared" si="0"/>
        <v>97735</v>
      </c>
      <c r="G70" s="12"/>
      <c r="H70" s="12"/>
      <c r="I70" s="12"/>
    </row>
    <row r="71" spans="1:9" ht="11.1" customHeight="1" x14ac:dyDescent="0.25">
      <c r="A71" s="11" t="s">
        <v>139</v>
      </c>
      <c r="B71" s="11" t="s">
        <v>135</v>
      </c>
      <c r="C71" s="12" t="s">
        <v>11</v>
      </c>
      <c r="D71" s="12" t="s">
        <v>127</v>
      </c>
      <c r="E71" s="12">
        <f t="shared" si="1"/>
        <v>97736</v>
      </c>
      <c r="F71" s="12">
        <f t="shared" ref="F71:F82" si="2">E71+1</f>
        <v>97737</v>
      </c>
      <c r="G71" s="12"/>
      <c r="H71" s="12"/>
      <c r="I71" s="12"/>
    </row>
    <row r="72" spans="1:9" ht="11.1" customHeight="1" x14ac:dyDescent="0.25">
      <c r="A72" s="11" t="s">
        <v>140</v>
      </c>
      <c r="B72" s="11" t="s">
        <v>135</v>
      </c>
      <c r="C72" s="12" t="s">
        <v>11</v>
      </c>
      <c r="D72" s="12" t="s">
        <v>15</v>
      </c>
      <c r="E72" s="12">
        <f t="shared" ref="E72:E83" si="3">E71+2</f>
        <v>97738</v>
      </c>
      <c r="F72" s="12">
        <f t="shared" si="2"/>
        <v>97739</v>
      </c>
      <c r="G72" s="12"/>
      <c r="H72" s="12"/>
      <c r="I72" s="12"/>
    </row>
    <row r="73" spans="1:9" ht="11.1" customHeight="1" x14ac:dyDescent="0.25">
      <c r="A73" s="11" t="s">
        <v>82</v>
      </c>
      <c r="B73" s="11" t="s">
        <v>141</v>
      </c>
      <c r="C73" s="12" t="s">
        <v>11</v>
      </c>
      <c r="D73" s="12" t="s">
        <v>142</v>
      </c>
      <c r="E73" s="12">
        <f t="shared" si="3"/>
        <v>97740</v>
      </c>
      <c r="F73" s="12">
        <f t="shared" si="2"/>
        <v>97741</v>
      </c>
      <c r="G73" s="12"/>
      <c r="H73" s="12"/>
      <c r="I73" s="12"/>
    </row>
    <row r="74" spans="1:9" ht="11.1" customHeight="1" x14ac:dyDescent="0.25">
      <c r="A74" s="11" t="s">
        <v>143</v>
      </c>
      <c r="B74" s="11" t="s">
        <v>144</v>
      </c>
      <c r="C74" s="12" t="s">
        <v>11</v>
      </c>
      <c r="D74" s="12" t="s">
        <v>18</v>
      </c>
      <c r="E74" s="12">
        <f t="shared" si="3"/>
        <v>97742</v>
      </c>
      <c r="F74" s="12">
        <f t="shared" si="2"/>
        <v>97743</v>
      </c>
      <c r="G74" s="12"/>
      <c r="H74" s="12"/>
      <c r="I74" s="12"/>
    </row>
    <row r="75" spans="1:9" ht="11.1" customHeight="1" x14ac:dyDescent="0.25">
      <c r="A75" s="11" t="s">
        <v>145</v>
      </c>
      <c r="B75" s="11" t="s">
        <v>146</v>
      </c>
      <c r="C75" s="12" t="s">
        <v>11</v>
      </c>
      <c r="D75" s="12" t="s">
        <v>142</v>
      </c>
      <c r="E75" s="12">
        <f t="shared" si="3"/>
        <v>97744</v>
      </c>
      <c r="F75" s="12">
        <f t="shared" si="2"/>
        <v>97745</v>
      </c>
      <c r="G75" s="12"/>
      <c r="H75" s="12"/>
      <c r="I75" s="12"/>
    </row>
    <row r="76" spans="1:9" ht="11.1" customHeight="1" x14ac:dyDescent="0.25">
      <c r="A76" s="11" t="s">
        <v>44</v>
      </c>
      <c r="B76" s="11" t="s">
        <v>147</v>
      </c>
      <c r="C76" s="12" t="s">
        <v>11</v>
      </c>
      <c r="D76" s="12" t="s">
        <v>124</v>
      </c>
      <c r="E76" s="12">
        <f t="shared" si="3"/>
        <v>97746</v>
      </c>
      <c r="F76" s="12">
        <f t="shared" si="2"/>
        <v>97747</v>
      </c>
      <c r="G76" s="12"/>
      <c r="H76" s="12"/>
      <c r="I76" s="12"/>
    </row>
    <row r="77" spans="1:9" ht="11.1" customHeight="1" x14ac:dyDescent="0.25">
      <c r="A77" s="11" t="s">
        <v>88</v>
      </c>
      <c r="B77" s="11" t="s">
        <v>148</v>
      </c>
      <c r="C77" s="12" t="s">
        <v>11</v>
      </c>
      <c r="D77" s="12" t="s">
        <v>84</v>
      </c>
      <c r="E77" s="12">
        <f t="shared" si="3"/>
        <v>97748</v>
      </c>
      <c r="F77" s="12">
        <f t="shared" si="2"/>
        <v>97749</v>
      </c>
      <c r="G77" s="12"/>
      <c r="H77" s="12"/>
      <c r="I77" s="12"/>
    </row>
    <row r="78" spans="1:9" ht="11.1" customHeight="1" x14ac:dyDescent="0.25">
      <c r="A78" s="11" t="s">
        <v>149</v>
      </c>
      <c r="B78" s="11" t="s">
        <v>150</v>
      </c>
      <c r="C78" s="12" t="s">
        <v>11</v>
      </c>
      <c r="D78" s="12" t="s">
        <v>84</v>
      </c>
      <c r="E78" s="12">
        <f t="shared" si="3"/>
        <v>97750</v>
      </c>
      <c r="F78" s="12">
        <f t="shared" si="2"/>
        <v>97751</v>
      </c>
      <c r="G78" s="12"/>
      <c r="H78" s="12"/>
      <c r="I78" s="12"/>
    </row>
    <row r="79" spans="1:9" ht="11.1" customHeight="1" x14ac:dyDescent="0.25">
      <c r="A79" s="11" t="s">
        <v>112</v>
      </c>
      <c r="B79" s="11" t="s">
        <v>151</v>
      </c>
      <c r="C79" s="12" t="s">
        <v>11</v>
      </c>
      <c r="D79" s="12" t="s">
        <v>84</v>
      </c>
      <c r="E79" s="12">
        <f t="shared" si="3"/>
        <v>97752</v>
      </c>
      <c r="F79" s="12">
        <f t="shared" si="2"/>
        <v>97753</v>
      </c>
      <c r="G79" s="12"/>
      <c r="H79" s="12"/>
      <c r="I79" s="12"/>
    </row>
    <row r="80" spans="1:9" ht="11.1" customHeight="1" x14ac:dyDescent="0.25">
      <c r="A80" s="11" t="s">
        <v>152</v>
      </c>
      <c r="B80" s="11" t="s">
        <v>153</v>
      </c>
      <c r="C80" s="12" t="s">
        <v>11</v>
      </c>
      <c r="D80" s="12" t="s">
        <v>53</v>
      </c>
      <c r="E80" s="12">
        <f t="shared" si="3"/>
        <v>97754</v>
      </c>
      <c r="F80" s="12">
        <f t="shared" si="2"/>
        <v>97755</v>
      </c>
      <c r="G80" s="12"/>
      <c r="H80" s="12"/>
      <c r="I80" s="12"/>
    </row>
    <row r="81" spans="1:10" ht="11.1" customHeight="1" x14ac:dyDescent="0.25">
      <c r="A81" s="11" t="s">
        <v>154</v>
      </c>
      <c r="B81" s="11" t="s">
        <v>155</v>
      </c>
      <c r="C81" s="12" t="s">
        <v>11</v>
      </c>
      <c r="D81" s="12" t="s">
        <v>142</v>
      </c>
      <c r="E81" s="12">
        <f t="shared" si="3"/>
        <v>97756</v>
      </c>
      <c r="F81" s="12">
        <f t="shared" si="2"/>
        <v>97757</v>
      </c>
      <c r="G81" s="12"/>
      <c r="H81" s="12"/>
      <c r="I81" s="12"/>
    </row>
    <row r="82" spans="1:10" ht="11.1" customHeight="1" x14ac:dyDescent="0.25">
      <c r="A82" s="11" t="s">
        <v>168</v>
      </c>
      <c r="B82" s="11" t="s">
        <v>155</v>
      </c>
      <c r="C82" s="12" t="s">
        <v>11</v>
      </c>
      <c r="D82" s="12" t="s">
        <v>142</v>
      </c>
      <c r="E82" s="12">
        <f t="shared" si="3"/>
        <v>97758</v>
      </c>
      <c r="F82" s="12">
        <f t="shared" si="2"/>
        <v>97759</v>
      </c>
      <c r="G82" s="12"/>
      <c r="H82" s="12"/>
      <c r="I82" s="12"/>
    </row>
    <row r="83" spans="1:10" ht="11.1" customHeight="1" x14ac:dyDescent="0.25">
      <c r="A83" s="11" t="s">
        <v>126</v>
      </c>
      <c r="B83" s="11" t="s">
        <v>158</v>
      </c>
      <c r="C83" s="12" t="s">
        <v>159</v>
      </c>
      <c r="D83" s="12" t="s">
        <v>24</v>
      </c>
      <c r="E83" s="12">
        <f t="shared" si="3"/>
        <v>97760</v>
      </c>
      <c r="F83" s="12"/>
      <c r="G83" s="12">
        <v>157</v>
      </c>
      <c r="H83" s="12"/>
      <c r="I83" s="12"/>
    </row>
    <row r="84" spans="1:10" ht="11.1" customHeight="1" x14ac:dyDescent="0.25">
      <c r="C84" s="2"/>
      <c r="D84" s="2"/>
      <c r="E84" s="12"/>
      <c r="F84" s="12"/>
      <c r="G84" s="12"/>
      <c r="H84" s="12"/>
      <c r="I84" s="12"/>
    </row>
    <row r="85" spans="1:10" s="11" customFormat="1" ht="11.1" customHeight="1" x14ac:dyDescent="0.2">
      <c r="A85" s="11" t="s">
        <v>171</v>
      </c>
      <c r="E85" s="12">
        <v>97761</v>
      </c>
      <c r="F85" s="12">
        <v>97797</v>
      </c>
      <c r="G85" s="12">
        <v>37</v>
      </c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F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H90" s="12"/>
      <c r="I90" s="12"/>
      <c r="J90" s="12"/>
    </row>
    <row r="92" spans="1:10" x14ac:dyDescent="0.25">
      <c r="A92" s="2" t="s">
        <v>160</v>
      </c>
      <c r="B92" s="2">
        <v>194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D0457-8197-4B7D-B955-25371231C91C}">
  <dimension ref="A1:J92"/>
  <sheetViews>
    <sheetView topLeftCell="A43" workbookViewId="0">
      <selection activeCell="E52" sqref="E5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180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97797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97798</v>
      </c>
      <c r="F5" s="12">
        <f>E5+1</f>
        <v>97799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97800</v>
      </c>
      <c r="F6" s="12">
        <f t="shared" ref="F6:F70" si="0">E6+1</f>
        <v>97801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97802</v>
      </c>
      <c r="F7" s="12">
        <f t="shared" si="0"/>
        <v>97803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97804</v>
      </c>
      <c r="F8" s="12">
        <f t="shared" si="0"/>
        <v>97805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97806</v>
      </c>
      <c r="F9" s="12">
        <f t="shared" si="0"/>
        <v>97807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97808</v>
      </c>
      <c r="F10" s="12">
        <f t="shared" si="0"/>
        <v>97809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97810</v>
      </c>
      <c r="F11" s="12">
        <f t="shared" si="0"/>
        <v>97811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97812</v>
      </c>
      <c r="F12" s="12">
        <f t="shared" si="0"/>
        <v>97813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97814</v>
      </c>
      <c r="F13" s="12">
        <f t="shared" si="0"/>
        <v>97815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97816</v>
      </c>
      <c r="F14" s="12">
        <f t="shared" si="0"/>
        <v>97817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97818</v>
      </c>
      <c r="F15" s="12">
        <f t="shared" si="0"/>
        <v>97819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97820</v>
      </c>
      <c r="F16" s="12">
        <f t="shared" si="0"/>
        <v>97821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97822</v>
      </c>
      <c r="F17" s="12">
        <f t="shared" si="0"/>
        <v>97823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97824</v>
      </c>
      <c r="F18" s="12">
        <f t="shared" si="0"/>
        <v>97825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97826</v>
      </c>
      <c r="F19" s="12">
        <f t="shared" si="0"/>
        <v>97827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97828</v>
      </c>
      <c r="F20" s="12">
        <f t="shared" si="0"/>
        <v>97829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97830</v>
      </c>
      <c r="F21" s="12">
        <f t="shared" si="0"/>
        <v>97831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97832</v>
      </c>
      <c r="F22" s="12">
        <f t="shared" si="0"/>
        <v>97833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97834</v>
      </c>
      <c r="F23" s="12">
        <f t="shared" si="0"/>
        <v>97835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97836</v>
      </c>
      <c r="F24" s="12">
        <f t="shared" si="0"/>
        <v>97837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97838</v>
      </c>
      <c r="F25" s="12">
        <f t="shared" si="0"/>
        <v>97839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97840</v>
      </c>
      <c r="F26" s="12">
        <f t="shared" si="0"/>
        <v>97841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64</v>
      </c>
      <c r="C27" s="12" t="s">
        <v>11</v>
      </c>
      <c r="D27" s="12" t="s">
        <v>65</v>
      </c>
      <c r="E27" s="12">
        <f t="shared" si="1"/>
        <v>97842</v>
      </c>
      <c r="F27" s="12">
        <f t="shared" si="0"/>
        <v>97843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97844</v>
      </c>
      <c r="F28" s="12">
        <f t="shared" si="0"/>
        <v>97845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97846</v>
      </c>
      <c r="F29" s="12">
        <f t="shared" si="0"/>
        <v>97847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97848</v>
      </c>
      <c r="F30" s="12">
        <f t="shared" si="0"/>
        <v>97849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97850</v>
      </c>
      <c r="F31" s="12">
        <f t="shared" si="0"/>
        <v>97851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97852</v>
      </c>
      <c r="F32" s="12">
        <f t="shared" si="0"/>
        <v>97853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97854</v>
      </c>
      <c r="F33" s="12">
        <f t="shared" si="0"/>
        <v>97855</v>
      </c>
      <c r="G33" s="12"/>
      <c r="H33" s="12"/>
      <c r="I33" s="12"/>
    </row>
    <row r="34" spans="1:9" ht="11.1" customHeight="1" x14ac:dyDescent="0.25">
      <c r="A34" s="11" t="s">
        <v>82</v>
      </c>
      <c r="B34" s="11" t="s">
        <v>83</v>
      </c>
      <c r="C34" s="12" t="s">
        <v>11</v>
      </c>
      <c r="D34" s="12" t="s">
        <v>84</v>
      </c>
      <c r="E34" s="12">
        <f t="shared" si="1"/>
        <v>97856</v>
      </c>
      <c r="F34" s="12">
        <f t="shared" si="0"/>
        <v>97857</v>
      </c>
      <c r="G34" s="12"/>
      <c r="H34" s="12"/>
      <c r="I34" s="12"/>
    </row>
    <row r="35" spans="1:9" ht="11.1" customHeight="1" x14ac:dyDescent="0.25">
      <c r="A35" s="11" t="s">
        <v>85</v>
      </c>
      <c r="B35" s="11" t="s">
        <v>86</v>
      </c>
      <c r="C35" s="12" t="s">
        <v>11</v>
      </c>
      <c r="D35" s="12" t="s">
        <v>32</v>
      </c>
      <c r="E35" s="12">
        <f t="shared" si="1"/>
        <v>97858</v>
      </c>
      <c r="F35" s="12">
        <f t="shared" si="0"/>
        <v>97859</v>
      </c>
      <c r="G35" s="12"/>
      <c r="H35" s="12"/>
      <c r="I35" s="12"/>
    </row>
    <row r="36" spans="1:9" ht="11.1" customHeight="1" x14ac:dyDescent="0.25">
      <c r="A36" s="11" t="s">
        <v>77</v>
      </c>
      <c r="B36" s="11" t="s">
        <v>87</v>
      </c>
      <c r="C36" s="12" t="s">
        <v>11</v>
      </c>
      <c r="D36" s="12" t="s">
        <v>32</v>
      </c>
      <c r="E36" s="12">
        <f t="shared" si="1"/>
        <v>97860</v>
      </c>
      <c r="F36" s="12">
        <f t="shared" si="0"/>
        <v>97861</v>
      </c>
      <c r="G36" s="12"/>
      <c r="H36" s="12"/>
      <c r="I36" s="12"/>
    </row>
    <row r="37" spans="1:9" ht="11.1" customHeight="1" x14ac:dyDescent="0.25">
      <c r="A37" s="11" t="s">
        <v>177</v>
      </c>
      <c r="B37" s="11" t="s">
        <v>89</v>
      </c>
      <c r="C37" s="12" t="s">
        <v>11</v>
      </c>
      <c r="D37" s="12" t="s">
        <v>124</v>
      </c>
      <c r="E37" s="12">
        <f t="shared" si="1"/>
        <v>97862</v>
      </c>
      <c r="F37" s="12">
        <f t="shared" si="0"/>
        <v>97863</v>
      </c>
      <c r="G37" s="12"/>
      <c r="H37" s="12"/>
      <c r="I37" s="12"/>
    </row>
    <row r="38" spans="1:9" ht="11.1" customHeight="1" x14ac:dyDescent="0.25">
      <c r="A38" s="11" t="s">
        <v>91</v>
      </c>
      <c r="B38" s="11" t="s">
        <v>92</v>
      </c>
      <c r="C38" s="12" t="s">
        <v>11</v>
      </c>
      <c r="D38" s="12"/>
      <c r="E38" s="12">
        <f t="shared" si="1"/>
        <v>97864</v>
      </c>
      <c r="F38" s="12">
        <f t="shared" si="0"/>
        <v>97865</v>
      </c>
      <c r="G38" s="12"/>
      <c r="H38" s="12"/>
      <c r="I38" s="12"/>
    </row>
    <row r="39" spans="1:9" ht="11.1" customHeight="1" x14ac:dyDescent="0.25">
      <c r="A39" s="11" t="s">
        <v>16</v>
      </c>
      <c r="B39" s="11" t="s">
        <v>89</v>
      </c>
      <c r="C39" s="12" t="s">
        <v>11</v>
      </c>
      <c r="D39" s="12" t="s">
        <v>36</v>
      </c>
      <c r="E39" s="12">
        <f t="shared" si="1"/>
        <v>97866</v>
      </c>
      <c r="F39" s="12">
        <f t="shared" si="0"/>
        <v>97867</v>
      </c>
      <c r="G39" s="12"/>
      <c r="H39" s="12"/>
      <c r="I39" s="12"/>
    </row>
    <row r="40" spans="1:9" ht="11.1" customHeight="1" x14ac:dyDescent="0.25">
      <c r="A40" s="11" t="s">
        <v>59</v>
      </c>
      <c r="B40" s="11" t="s">
        <v>93</v>
      </c>
      <c r="C40" s="12" t="s">
        <v>11</v>
      </c>
      <c r="D40" s="12" t="s">
        <v>61</v>
      </c>
      <c r="E40" s="12">
        <f t="shared" si="1"/>
        <v>97868</v>
      </c>
      <c r="F40" s="12">
        <f t="shared" si="0"/>
        <v>97869</v>
      </c>
      <c r="G40" s="12"/>
      <c r="H40" s="12"/>
      <c r="I40" s="12"/>
    </row>
    <row r="41" spans="1:9" ht="11.1" customHeight="1" x14ac:dyDescent="0.25">
      <c r="A41" s="11" t="s">
        <v>94</v>
      </c>
      <c r="B41" s="11" t="s">
        <v>95</v>
      </c>
      <c r="C41" s="12" t="s">
        <v>11</v>
      </c>
      <c r="D41" s="12" t="s">
        <v>56</v>
      </c>
      <c r="E41" s="12">
        <f t="shared" si="1"/>
        <v>97870</v>
      </c>
      <c r="F41" s="12">
        <f t="shared" si="0"/>
        <v>97871</v>
      </c>
      <c r="G41" s="12"/>
      <c r="H41" s="12"/>
      <c r="I41" s="12"/>
    </row>
    <row r="42" spans="1:9" ht="11.1" customHeight="1" x14ac:dyDescent="0.25">
      <c r="A42" s="11" t="s">
        <v>96</v>
      </c>
      <c r="B42" s="11" t="s">
        <v>95</v>
      </c>
      <c r="C42" s="12" t="s">
        <v>11</v>
      </c>
      <c r="D42" s="12" t="s">
        <v>58</v>
      </c>
      <c r="E42" s="12">
        <f t="shared" si="1"/>
        <v>97872</v>
      </c>
      <c r="F42" s="12">
        <f t="shared" si="0"/>
        <v>97873</v>
      </c>
      <c r="G42" s="12"/>
      <c r="H42" s="12"/>
      <c r="I42" s="12"/>
    </row>
    <row r="43" spans="1:9" ht="11.1" customHeight="1" x14ac:dyDescent="0.25">
      <c r="A43" s="11" t="s">
        <v>97</v>
      </c>
      <c r="B43" s="11" t="s">
        <v>98</v>
      </c>
      <c r="C43" s="12" t="s">
        <v>11</v>
      </c>
      <c r="D43" s="12" t="s">
        <v>84</v>
      </c>
      <c r="E43" s="12">
        <f t="shared" si="1"/>
        <v>97874</v>
      </c>
      <c r="F43" s="12">
        <f t="shared" si="0"/>
        <v>97875</v>
      </c>
      <c r="G43" s="12"/>
      <c r="H43" s="12"/>
      <c r="I43" s="12"/>
    </row>
    <row r="44" spans="1:9" ht="11.1" customHeight="1" x14ac:dyDescent="0.25">
      <c r="A44" s="11" t="s">
        <v>99</v>
      </c>
      <c r="B44" s="11" t="s">
        <v>100</v>
      </c>
      <c r="C44" s="12" t="s">
        <v>11</v>
      </c>
      <c r="D44" s="12" t="s">
        <v>27</v>
      </c>
      <c r="E44" s="12">
        <f t="shared" si="1"/>
        <v>97876</v>
      </c>
      <c r="F44" s="12">
        <f t="shared" si="0"/>
        <v>97877</v>
      </c>
      <c r="G44" s="12"/>
      <c r="H44" s="12"/>
      <c r="I44" s="12"/>
    </row>
    <row r="45" spans="1:9" ht="11.1" customHeight="1" x14ac:dyDescent="0.25">
      <c r="A45" s="11" t="s">
        <v>41</v>
      </c>
      <c r="B45" s="11" t="s">
        <v>101</v>
      </c>
      <c r="C45" s="12" t="s">
        <v>11</v>
      </c>
      <c r="D45" s="12" t="s">
        <v>36</v>
      </c>
      <c r="E45" s="12">
        <f t="shared" si="1"/>
        <v>97878</v>
      </c>
      <c r="F45" s="12">
        <f t="shared" si="0"/>
        <v>97879</v>
      </c>
      <c r="G45" s="12"/>
      <c r="H45" s="12"/>
      <c r="I45" s="12"/>
    </row>
    <row r="46" spans="1:9" ht="11.1" customHeight="1" x14ac:dyDescent="0.25">
      <c r="A46" s="11" t="s">
        <v>97</v>
      </c>
      <c r="B46" s="11" t="s">
        <v>102</v>
      </c>
      <c r="C46" s="12" t="s">
        <v>11</v>
      </c>
      <c r="D46" s="12" t="s">
        <v>15</v>
      </c>
      <c r="E46" s="12">
        <f t="shared" si="1"/>
        <v>97880</v>
      </c>
      <c r="F46" s="12">
        <f t="shared" si="0"/>
        <v>97881</v>
      </c>
      <c r="G46" s="12"/>
      <c r="H46" s="12"/>
      <c r="I46" s="12"/>
    </row>
    <row r="47" spans="1:9" ht="11.1" customHeight="1" x14ac:dyDescent="0.25">
      <c r="A47" s="11" t="s">
        <v>103</v>
      </c>
      <c r="B47" s="11" t="s">
        <v>104</v>
      </c>
      <c r="C47" s="12" t="s">
        <v>11</v>
      </c>
      <c r="D47" s="12" t="s">
        <v>12</v>
      </c>
      <c r="E47" s="12">
        <f t="shared" si="1"/>
        <v>97882</v>
      </c>
      <c r="F47" s="12">
        <f t="shared" si="0"/>
        <v>97883</v>
      </c>
      <c r="G47" s="12"/>
      <c r="H47" s="12"/>
      <c r="I47" s="12"/>
    </row>
    <row r="48" spans="1:9" ht="11.1" customHeight="1" x14ac:dyDescent="0.25">
      <c r="A48" s="11" t="s">
        <v>75</v>
      </c>
      <c r="B48" s="11" t="s">
        <v>105</v>
      </c>
      <c r="C48" s="12" t="s">
        <v>11</v>
      </c>
      <c r="D48" s="12" t="s">
        <v>58</v>
      </c>
      <c r="E48" s="12">
        <f t="shared" si="1"/>
        <v>97884</v>
      </c>
      <c r="F48" s="12">
        <f t="shared" si="0"/>
        <v>97885</v>
      </c>
      <c r="G48" s="12"/>
      <c r="H48" s="12"/>
      <c r="I48" s="12"/>
    </row>
    <row r="49" spans="1:9" ht="11.1" customHeight="1" x14ac:dyDescent="0.25">
      <c r="A49" s="11" t="s">
        <v>106</v>
      </c>
      <c r="B49" s="11" t="s">
        <v>105</v>
      </c>
      <c r="C49" s="12" t="s">
        <v>11</v>
      </c>
      <c r="D49" s="12" t="s">
        <v>107</v>
      </c>
      <c r="E49" s="12">
        <f t="shared" si="1"/>
        <v>97886</v>
      </c>
      <c r="F49" s="12">
        <f t="shared" si="0"/>
        <v>97887</v>
      </c>
      <c r="G49" s="12"/>
      <c r="H49" s="12"/>
      <c r="I49" s="12"/>
    </row>
    <row r="50" spans="1:9" ht="11.1" customHeight="1" x14ac:dyDescent="0.25">
      <c r="A50" s="11" t="s">
        <v>108</v>
      </c>
      <c r="B50" s="11" t="s">
        <v>109</v>
      </c>
      <c r="C50" s="12" t="s">
        <v>11</v>
      </c>
      <c r="D50" s="12" t="s">
        <v>110</v>
      </c>
      <c r="E50" s="12">
        <f t="shared" si="1"/>
        <v>97888</v>
      </c>
      <c r="F50" s="12">
        <f t="shared" si="0"/>
        <v>97889</v>
      </c>
      <c r="G50" s="12"/>
      <c r="H50" s="12"/>
      <c r="I50" s="12"/>
    </row>
    <row r="51" spans="1:9" ht="11.1" customHeight="1" x14ac:dyDescent="0.25">
      <c r="A51" s="11" t="s">
        <v>62</v>
      </c>
      <c r="B51" s="11" t="s">
        <v>111</v>
      </c>
      <c r="C51" s="12" t="s">
        <v>11</v>
      </c>
      <c r="D51" s="12" t="s">
        <v>39</v>
      </c>
      <c r="E51" s="12">
        <f t="shared" si="1"/>
        <v>97890</v>
      </c>
      <c r="F51" s="12">
        <f t="shared" si="0"/>
        <v>97891</v>
      </c>
      <c r="G51" s="12"/>
      <c r="H51" s="12"/>
      <c r="I51" s="12"/>
    </row>
    <row r="52" spans="1:9" ht="11.1" customHeight="1" x14ac:dyDescent="0.25">
      <c r="A52" s="11" t="s">
        <v>112</v>
      </c>
      <c r="B52" s="11" t="s">
        <v>111</v>
      </c>
      <c r="C52" s="12" t="s">
        <v>11</v>
      </c>
      <c r="D52" s="12" t="s">
        <v>12</v>
      </c>
      <c r="E52" s="12">
        <f t="shared" si="1"/>
        <v>97892</v>
      </c>
      <c r="F52" s="12">
        <f t="shared" si="0"/>
        <v>97893</v>
      </c>
      <c r="G52" s="12"/>
      <c r="H52" s="12"/>
      <c r="I52" s="12"/>
    </row>
    <row r="53" spans="1:9" ht="11.1" customHeight="1" x14ac:dyDescent="0.25">
      <c r="A53" s="11" t="s">
        <v>75</v>
      </c>
      <c r="B53" s="11" t="s">
        <v>111</v>
      </c>
      <c r="C53" s="12" t="s">
        <v>11</v>
      </c>
      <c r="D53" s="12" t="s">
        <v>65</v>
      </c>
      <c r="E53" s="12">
        <f t="shared" si="1"/>
        <v>97894</v>
      </c>
      <c r="F53" s="12">
        <f t="shared" si="0"/>
        <v>97895</v>
      </c>
      <c r="G53" s="12"/>
      <c r="H53" s="12"/>
      <c r="I53" s="12"/>
    </row>
    <row r="54" spans="1:9" ht="11.1" customHeight="1" x14ac:dyDescent="0.25">
      <c r="A54" s="11" t="s">
        <v>113</v>
      </c>
      <c r="B54" s="11" t="s">
        <v>114</v>
      </c>
      <c r="C54" s="12" t="s">
        <v>11</v>
      </c>
      <c r="D54" s="12" t="s">
        <v>32</v>
      </c>
      <c r="E54" s="12">
        <f t="shared" si="1"/>
        <v>97896</v>
      </c>
      <c r="F54" s="12">
        <f t="shared" si="0"/>
        <v>97897</v>
      </c>
      <c r="G54" s="12"/>
      <c r="H54" s="12"/>
      <c r="I54" s="12"/>
    </row>
    <row r="55" spans="1:9" ht="11.1" customHeight="1" x14ac:dyDescent="0.25">
      <c r="A55" s="11" t="s">
        <v>115</v>
      </c>
      <c r="B55" s="11" t="s">
        <v>114</v>
      </c>
      <c r="C55" s="12" t="s">
        <v>11</v>
      </c>
      <c r="D55" s="12" t="s">
        <v>32</v>
      </c>
      <c r="E55" s="12">
        <f t="shared" si="1"/>
        <v>97898</v>
      </c>
      <c r="F55" s="12">
        <f t="shared" si="0"/>
        <v>97899</v>
      </c>
      <c r="G55" s="12"/>
      <c r="H55" s="12"/>
      <c r="I55" s="12"/>
    </row>
    <row r="56" spans="1:9" ht="11.1" customHeight="1" x14ac:dyDescent="0.25">
      <c r="A56" s="11" t="s">
        <v>116</v>
      </c>
      <c r="B56" s="11" t="s">
        <v>117</v>
      </c>
      <c r="C56" s="12" t="s">
        <v>11</v>
      </c>
      <c r="D56" s="12" t="s">
        <v>84</v>
      </c>
      <c r="E56" s="12">
        <f t="shared" si="1"/>
        <v>97900</v>
      </c>
      <c r="F56" s="12">
        <f t="shared" si="0"/>
        <v>97901</v>
      </c>
      <c r="G56" s="12"/>
      <c r="H56" s="12"/>
      <c r="I56" s="12"/>
    </row>
    <row r="57" spans="1:9" ht="11.1" customHeight="1" x14ac:dyDescent="0.25">
      <c r="A57" s="11" t="s">
        <v>118</v>
      </c>
      <c r="B57" s="11" t="s">
        <v>119</v>
      </c>
      <c r="C57" s="12" t="s">
        <v>11</v>
      </c>
      <c r="D57" s="12" t="s">
        <v>61</v>
      </c>
      <c r="E57" s="12">
        <f t="shared" si="1"/>
        <v>97902</v>
      </c>
      <c r="F57" s="12">
        <f t="shared" si="0"/>
        <v>97903</v>
      </c>
      <c r="G57" s="12"/>
      <c r="H57" s="12"/>
      <c r="I57" s="12"/>
    </row>
    <row r="58" spans="1:9" ht="11.1" customHeight="1" x14ac:dyDescent="0.25">
      <c r="A58" s="11" t="s">
        <v>120</v>
      </c>
      <c r="B58" s="11" t="s">
        <v>119</v>
      </c>
      <c r="C58" s="12" t="s">
        <v>11</v>
      </c>
      <c r="D58" s="12" t="s">
        <v>24</v>
      </c>
      <c r="E58" s="12">
        <f t="shared" si="1"/>
        <v>97904</v>
      </c>
      <c r="F58" s="12">
        <f t="shared" si="0"/>
        <v>97905</v>
      </c>
      <c r="G58" s="12"/>
      <c r="H58" s="12"/>
      <c r="I58" s="12"/>
    </row>
    <row r="59" spans="1:9" ht="11.1" customHeight="1" x14ac:dyDescent="0.25">
      <c r="A59" s="11" t="s">
        <v>121</v>
      </c>
      <c r="B59" s="11" t="s">
        <v>122</v>
      </c>
      <c r="C59" s="12" t="s">
        <v>11</v>
      </c>
      <c r="D59" s="12" t="s">
        <v>32</v>
      </c>
      <c r="E59" s="12">
        <f t="shared" si="1"/>
        <v>97906</v>
      </c>
      <c r="F59" s="12">
        <f t="shared" si="0"/>
        <v>97907</v>
      </c>
      <c r="G59" s="12"/>
      <c r="H59" s="12"/>
      <c r="I59" s="12"/>
    </row>
    <row r="60" spans="1:9" ht="11.1" customHeight="1" x14ac:dyDescent="0.25">
      <c r="A60" s="11" t="s">
        <v>123</v>
      </c>
      <c r="B60" s="11" t="s">
        <v>122</v>
      </c>
      <c r="C60" s="12" t="s">
        <v>11</v>
      </c>
      <c r="D60" s="12" t="s">
        <v>124</v>
      </c>
      <c r="E60" s="12">
        <f t="shared" si="1"/>
        <v>97908</v>
      </c>
      <c r="F60" s="12">
        <f t="shared" si="0"/>
        <v>97909</v>
      </c>
      <c r="G60" s="12"/>
      <c r="H60" s="12"/>
      <c r="I60" s="12"/>
    </row>
    <row r="61" spans="1:9" ht="11.1" customHeight="1" x14ac:dyDescent="0.25">
      <c r="A61" s="11" t="s">
        <v>54</v>
      </c>
      <c r="B61" s="11" t="s">
        <v>122</v>
      </c>
      <c r="C61" s="12" t="s">
        <v>11</v>
      </c>
      <c r="D61" s="12" t="s">
        <v>27</v>
      </c>
      <c r="E61" s="12">
        <f t="shared" si="1"/>
        <v>97910</v>
      </c>
      <c r="F61" s="12">
        <f t="shared" si="0"/>
        <v>97911</v>
      </c>
      <c r="G61" s="12"/>
      <c r="H61" s="12"/>
      <c r="I61" s="12"/>
    </row>
    <row r="62" spans="1:9" ht="11.1" customHeight="1" x14ac:dyDescent="0.25">
      <c r="A62" s="11" t="s">
        <v>125</v>
      </c>
      <c r="B62" s="11" t="s">
        <v>122</v>
      </c>
      <c r="C62" s="12" t="s">
        <v>11</v>
      </c>
      <c r="D62" s="12"/>
      <c r="E62" s="12">
        <f t="shared" si="1"/>
        <v>97912</v>
      </c>
      <c r="F62" s="12">
        <f t="shared" si="0"/>
        <v>97913</v>
      </c>
      <c r="G62" s="12"/>
      <c r="H62" s="12"/>
      <c r="I62" s="12"/>
    </row>
    <row r="63" spans="1:9" ht="11.1" customHeight="1" x14ac:dyDescent="0.25">
      <c r="A63" s="11" t="s">
        <v>126</v>
      </c>
      <c r="B63" s="11" t="s">
        <v>122</v>
      </c>
      <c r="C63" s="12" t="s">
        <v>11</v>
      </c>
      <c r="D63" s="12" t="s">
        <v>127</v>
      </c>
      <c r="E63" s="12">
        <f t="shared" si="1"/>
        <v>97914</v>
      </c>
      <c r="F63" s="12">
        <f t="shared" si="0"/>
        <v>97915</v>
      </c>
      <c r="G63" s="12"/>
      <c r="H63" s="12"/>
      <c r="I63" s="12"/>
    </row>
    <row r="64" spans="1:9" ht="11.1" customHeight="1" x14ac:dyDescent="0.25">
      <c r="A64" s="11" t="s">
        <v>128</v>
      </c>
      <c r="B64" s="11" t="s">
        <v>122</v>
      </c>
      <c r="C64" s="12" t="s">
        <v>11</v>
      </c>
      <c r="D64" s="12" t="s">
        <v>56</v>
      </c>
      <c r="E64" s="12">
        <f t="shared" si="1"/>
        <v>97916</v>
      </c>
      <c r="F64" s="12">
        <f t="shared" si="0"/>
        <v>97917</v>
      </c>
      <c r="G64" s="12"/>
      <c r="H64" s="12"/>
      <c r="I64" s="12"/>
    </row>
    <row r="65" spans="1:9" ht="11.1" customHeight="1" x14ac:dyDescent="0.25">
      <c r="A65" s="11" t="s">
        <v>129</v>
      </c>
      <c r="B65" s="11" t="s">
        <v>122</v>
      </c>
      <c r="C65" s="12" t="s">
        <v>11</v>
      </c>
      <c r="D65" s="12" t="s">
        <v>12</v>
      </c>
      <c r="E65" s="12">
        <f t="shared" si="1"/>
        <v>97918</v>
      </c>
      <c r="F65" s="12">
        <f t="shared" si="0"/>
        <v>97919</v>
      </c>
      <c r="G65" s="12"/>
      <c r="H65" s="12"/>
      <c r="I65" s="12"/>
    </row>
    <row r="66" spans="1:9" ht="11.1" customHeight="1" x14ac:dyDescent="0.25">
      <c r="A66" s="11" t="s">
        <v>130</v>
      </c>
      <c r="B66" s="11" t="s">
        <v>131</v>
      </c>
      <c r="C66" s="12" t="s">
        <v>11</v>
      </c>
      <c r="D66" s="12" t="s">
        <v>18</v>
      </c>
      <c r="E66" s="12">
        <f t="shared" si="1"/>
        <v>97920</v>
      </c>
      <c r="F66" s="12">
        <f t="shared" si="0"/>
        <v>97921</v>
      </c>
      <c r="G66" s="12"/>
      <c r="H66" s="12"/>
      <c r="I66" s="12"/>
    </row>
    <row r="67" spans="1:9" ht="11.1" customHeight="1" x14ac:dyDescent="0.25">
      <c r="A67" s="11" t="s">
        <v>132</v>
      </c>
      <c r="B67" s="11" t="s">
        <v>133</v>
      </c>
      <c r="C67" s="12" t="s">
        <v>11</v>
      </c>
      <c r="D67" s="12" t="s">
        <v>134</v>
      </c>
      <c r="E67" s="12">
        <f t="shared" si="1"/>
        <v>97922</v>
      </c>
      <c r="F67" s="12">
        <f t="shared" si="0"/>
        <v>97923</v>
      </c>
      <c r="G67" s="12"/>
      <c r="H67" s="12"/>
      <c r="I67" s="12"/>
    </row>
    <row r="68" spans="1:9" ht="11.1" customHeight="1" x14ac:dyDescent="0.25">
      <c r="A68" s="11" t="s">
        <v>34</v>
      </c>
      <c r="B68" s="11" t="s">
        <v>135</v>
      </c>
      <c r="C68" s="12" t="s">
        <v>11</v>
      </c>
      <c r="D68" s="12" t="s">
        <v>12</v>
      </c>
      <c r="E68" s="12">
        <f t="shared" si="1"/>
        <v>97924</v>
      </c>
      <c r="F68" s="12">
        <f t="shared" si="0"/>
        <v>97925</v>
      </c>
      <c r="G68" s="12"/>
      <c r="H68" s="12"/>
      <c r="I68" s="12"/>
    </row>
    <row r="69" spans="1:9" ht="11.1" customHeight="1" x14ac:dyDescent="0.25">
      <c r="A69" s="11" t="s">
        <v>136</v>
      </c>
      <c r="B69" s="11" t="s">
        <v>135</v>
      </c>
      <c r="C69" s="12" t="s">
        <v>11</v>
      </c>
      <c r="D69" s="12" t="s">
        <v>137</v>
      </c>
      <c r="E69" s="12">
        <f t="shared" si="1"/>
        <v>97926</v>
      </c>
      <c r="F69" s="12">
        <f t="shared" si="0"/>
        <v>97927</v>
      </c>
      <c r="G69" s="12"/>
      <c r="H69" s="12"/>
      <c r="I69" s="12"/>
    </row>
    <row r="70" spans="1:9" ht="11.1" customHeight="1" x14ac:dyDescent="0.25">
      <c r="A70" s="11" t="s">
        <v>138</v>
      </c>
      <c r="B70" s="11" t="s">
        <v>135</v>
      </c>
      <c r="C70" s="12" t="s">
        <v>11</v>
      </c>
      <c r="D70" s="12" t="s">
        <v>124</v>
      </c>
      <c r="E70" s="12">
        <f t="shared" si="1"/>
        <v>97928</v>
      </c>
      <c r="F70" s="12">
        <f t="shared" si="0"/>
        <v>97929</v>
      </c>
      <c r="G70" s="12"/>
      <c r="H70" s="12"/>
      <c r="I70" s="12"/>
    </row>
    <row r="71" spans="1:9" ht="11.1" customHeight="1" x14ac:dyDescent="0.25">
      <c r="A71" s="11" t="s">
        <v>139</v>
      </c>
      <c r="B71" s="11" t="s">
        <v>135</v>
      </c>
      <c r="C71" s="12" t="s">
        <v>11</v>
      </c>
      <c r="D71" s="12" t="s">
        <v>127</v>
      </c>
      <c r="E71" s="12">
        <f t="shared" si="1"/>
        <v>97930</v>
      </c>
      <c r="F71" s="12">
        <f t="shared" ref="F71:F82" si="2">E71+1</f>
        <v>97931</v>
      </c>
      <c r="G71" s="12"/>
      <c r="H71" s="12"/>
      <c r="I71" s="12"/>
    </row>
    <row r="72" spans="1:9" ht="11.1" customHeight="1" x14ac:dyDescent="0.25">
      <c r="A72" s="11" t="s">
        <v>140</v>
      </c>
      <c r="B72" s="11" t="s">
        <v>135</v>
      </c>
      <c r="C72" s="12" t="s">
        <v>11</v>
      </c>
      <c r="D72" s="12" t="s">
        <v>15</v>
      </c>
      <c r="E72" s="12">
        <f t="shared" ref="E72:E83" si="3">E71+2</f>
        <v>97932</v>
      </c>
      <c r="F72" s="12">
        <f t="shared" si="2"/>
        <v>97933</v>
      </c>
      <c r="G72" s="12"/>
      <c r="H72" s="12"/>
      <c r="I72" s="12"/>
    </row>
    <row r="73" spans="1:9" ht="11.1" customHeight="1" x14ac:dyDescent="0.25">
      <c r="A73" s="11" t="s">
        <v>82</v>
      </c>
      <c r="B73" s="11" t="s">
        <v>141</v>
      </c>
      <c r="C73" s="12" t="s">
        <v>11</v>
      </c>
      <c r="D73" s="12" t="s">
        <v>142</v>
      </c>
      <c r="E73" s="12">
        <f t="shared" si="3"/>
        <v>97934</v>
      </c>
      <c r="F73" s="12">
        <f t="shared" si="2"/>
        <v>97935</v>
      </c>
      <c r="G73" s="12"/>
      <c r="H73" s="12"/>
      <c r="I73" s="12"/>
    </row>
    <row r="74" spans="1:9" ht="11.1" customHeight="1" x14ac:dyDescent="0.25">
      <c r="A74" s="11" t="s">
        <v>143</v>
      </c>
      <c r="B74" s="11" t="s">
        <v>144</v>
      </c>
      <c r="C74" s="12" t="s">
        <v>11</v>
      </c>
      <c r="D74" s="12" t="s">
        <v>18</v>
      </c>
      <c r="E74" s="12">
        <f t="shared" si="3"/>
        <v>97936</v>
      </c>
      <c r="F74" s="12">
        <f t="shared" si="2"/>
        <v>97937</v>
      </c>
      <c r="G74" s="12"/>
      <c r="H74" s="12"/>
      <c r="I74" s="12"/>
    </row>
    <row r="75" spans="1:9" ht="11.1" customHeight="1" x14ac:dyDescent="0.25">
      <c r="A75" s="11" t="s">
        <v>145</v>
      </c>
      <c r="B75" s="11" t="s">
        <v>146</v>
      </c>
      <c r="C75" s="12" t="s">
        <v>11</v>
      </c>
      <c r="D75" s="12" t="s">
        <v>142</v>
      </c>
      <c r="E75" s="12">
        <f t="shared" si="3"/>
        <v>97938</v>
      </c>
      <c r="F75" s="12">
        <f t="shared" si="2"/>
        <v>97939</v>
      </c>
      <c r="G75" s="12"/>
      <c r="H75" s="12"/>
      <c r="I75" s="12"/>
    </row>
    <row r="76" spans="1:9" ht="11.1" customHeight="1" x14ac:dyDescent="0.25">
      <c r="A76" s="11" t="s">
        <v>44</v>
      </c>
      <c r="B76" s="11" t="s">
        <v>147</v>
      </c>
      <c r="C76" s="12" t="s">
        <v>11</v>
      </c>
      <c r="D76" s="12" t="s">
        <v>124</v>
      </c>
      <c r="E76" s="12">
        <f t="shared" si="3"/>
        <v>97940</v>
      </c>
      <c r="F76" s="12">
        <f t="shared" si="2"/>
        <v>97941</v>
      </c>
      <c r="G76" s="12"/>
      <c r="H76" s="12"/>
      <c r="I76" s="12"/>
    </row>
    <row r="77" spans="1:9" ht="11.1" customHeight="1" x14ac:dyDescent="0.25">
      <c r="A77" s="11" t="s">
        <v>88</v>
      </c>
      <c r="B77" s="11" t="s">
        <v>148</v>
      </c>
      <c r="C77" s="12" t="s">
        <v>11</v>
      </c>
      <c r="D77" s="12" t="s">
        <v>84</v>
      </c>
      <c r="E77" s="12">
        <f t="shared" si="3"/>
        <v>97942</v>
      </c>
      <c r="F77" s="12">
        <f t="shared" si="2"/>
        <v>97943</v>
      </c>
      <c r="G77" s="12"/>
      <c r="H77" s="12"/>
      <c r="I77" s="12"/>
    </row>
    <row r="78" spans="1:9" ht="11.1" customHeight="1" x14ac:dyDescent="0.25">
      <c r="A78" s="11" t="s">
        <v>149</v>
      </c>
      <c r="B78" s="11" t="s">
        <v>150</v>
      </c>
      <c r="C78" s="12" t="s">
        <v>11</v>
      </c>
      <c r="D78" s="12" t="s">
        <v>84</v>
      </c>
      <c r="E78" s="12">
        <f t="shared" si="3"/>
        <v>97944</v>
      </c>
      <c r="F78" s="12">
        <f t="shared" si="2"/>
        <v>97945</v>
      </c>
      <c r="G78" s="12"/>
      <c r="H78" s="12"/>
      <c r="I78" s="12"/>
    </row>
    <row r="79" spans="1:9" ht="11.1" customHeight="1" x14ac:dyDescent="0.25">
      <c r="A79" s="11" t="s">
        <v>112</v>
      </c>
      <c r="B79" s="11" t="s">
        <v>151</v>
      </c>
      <c r="C79" s="12" t="s">
        <v>11</v>
      </c>
      <c r="D79" s="12" t="s">
        <v>84</v>
      </c>
      <c r="E79" s="12">
        <f t="shared" si="3"/>
        <v>97946</v>
      </c>
      <c r="F79" s="12">
        <f t="shared" si="2"/>
        <v>97947</v>
      </c>
      <c r="G79" s="12"/>
      <c r="H79" s="12"/>
      <c r="I79" s="12"/>
    </row>
    <row r="80" spans="1:9" ht="11.1" customHeight="1" x14ac:dyDescent="0.25">
      <c r="A80" s="11" t="s">
        <v>152</v>
      </c>
      <c r="B80" s="11" t="s">
        <v>153</v>
      </c>
      <c r="C80" s="12" t="s">
        <v>11</v>
      </c>
      <c r="D80" s="12" t="s">
        <v>53</v>
      </c>
      <c r="E80" s="12">
        <f t="shared" si="3"/>
        <v>97948</v>
      </c>
      <c r="F80" s="12">
        <f t="shared" si="2"/>
        <v>97949</v>
      </c>
      <c r="G80" s="12"/>
      <c r="H80" s="12"/>
      <c r="I80" s="12"/>
    </row>
    <row r="81" spans="1:10" ht="11.1" customHeight="1" x14ac:dyDescent="0.25">
      <c r="A81" s="11" t="s">
        <v>154</v>
      </c>
      <c r="B81" s="11" t="s">
        <v>155</v>
      </c>
      <c r="C81" s="12" t="s">
        <v>11</v>
      </c>
      <c r="D81" s="12" t="s">
        <v>142</v>
      </c>
      <c r="E81" s="12">
        <f t="shared" si="3"/>
        <v>97950</v>
      </c>
      <c r="F81" s="12">
        <f t="shared" si="2"/>
        <v>97951</v>
      </c>
      <c r="G81" s="12"/>
      <c r="H81" s="12"/>
      <c r="I81" s="12"/>
    </row>
    <row r="82" spans="1:10" ht="11.1" customHeight="1" x14ac:dyDescent="0.25">
      <c r="A82" s="11" t="s">
        <v>168</v>
      </c>
      <c r="B82" s="11" t="s">
        <v>155</v>
      </c>
      <c r="C82" s="12" t="s">
        <v>11</v>
      </c>
      <c r="D82" s="12" t="s">
        <v>142</v>
      </c>
      <c r="E82" s="12">
        <f t="shared" si="3"/>
        <v>97952</v>
      </c>
      <c r="F82" s="12">
        <f t="shared" si="2"/>
        <v>97953</v>
      </c>
      <c r="G82" s="12"/>
      <c r="H82" s="12"/>
      <c r="I82" s="12"/>
    </row>
    <row r="83" spans="1:10" ht="11.1" customHeight="1" x14ac:dyDescent="0.25">
      <c r="A83" s="11" t="s">
        <v>126</v>
      </c>
      <c r="B83" s="11" t="s">
        <v>158</v>
      </c>
      <c r="C83" s="12" t="s">
        <v>159</v>
      </c>
      <c r="D83" s="12" t="s">
        <v>24</v>
      </c>
      <c r="E83" s="12">
        <f t="shared" si="3"/>
        <v>97954</v>
      </c>
      <c r="F83" s="12"/>
      <c r="G83" s="12"/>
      <c r="H83" s="12"/>
      <c r="I83" s="12"/>
    </row>
    <row r="84" spans="1:10" ht="11.1" customHeight="1" x14ac:dyDescent="0.25">
      <c r="C84" s="2"/>
      <c r="D84" s="2"/>
      <c r="E84" s="12"/>
      <c r="F84" s="12"/>
      <c r="G84" s="12"/>
      <c r="H84" s="12"/>
      <c r="I84" s="12"/>
    </row>
    <row r="85" spans="1:10" s="11" customFormat="1" ht="11.1" customHeight="1" x14ac:dyDescent="0.2">
      <c r="A85" s="11" t="s">
        <v>181</v>
      </c>
      <c r="E85" s="12">
        <v>97955</v>
      </c>
      <c r="F85" s="12">
        <v>97986</v>
      </c>
      <c r="G85" s="12">
        <v>32</v>
      </c>
      <c r="H85" s="12"/>
      <c r="I85" s="12"/>
      <c r="J85" s="12"/>
    </row>
    <row r="86" spans="1:10" s="11" customFormat="1" ht="11.1" customHeight="1" x14ac:dyDescent="0.2">
      <c r="A86" s="11" t="s">
        <v>182</v>
      </c>
      <c r="E86" s="12">
        <v>97987</v>
      </c>
      <c r="F86" s="12">
        <v>98000</v>
      </c>
      <c r="G86" s="12">
        <v>13</v>
      </c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s="11" customFormat="1" ht="11.1" customHeight="1" x14ac:dyDescent="0.2"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F89" s="12"/>
      <c r="H89" s="12"/>
      <c r="I89" s="12"/>
      <c r="J89" s="12"/>
    </row>
    <row r="90" spans="1:10" ht="11.1" customHeight="1" x14ac:dyDescent="0.25">
      <c r="A90" s="11"/>
      <c r="B90" s="11"/>
      <c r="C90" s="12"/>
      <c r="D90" s="12"/>
      <c r="E90" s="12"/>
      <c r="H90" s="12"/>
      <c r="I90" s="12"/>
      <c r="J90" s="12"/>
    </row>
    <row r="92" spans="1:10" x14ac:dyDescent="0.25">
      <c r="A92" s="2" t="s">
        <v>160</v>
      </c>
      <c r="B92" s="2">
        <v>202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C46E6-5713-4D70-948F-63561D91AFD2}">
  <dimension ref="A1:J91"/>
  <sheetViews>
    <sheetView topLeftCell="A49" workbookViewId="0">
      <selection activeCell="E85" sqref="E85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183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98000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98001</v>
      </c>
      <c r="F5" s="12">
        <f>E5+1</f>
        <v>98002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98003</v>
      </c>
      <c r="F6" s="12">
        <f t="shared" ref="F6:F69" si="0">E6+1</f>
        <v>98004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98005</v>
      </c>
      <c r="F7" s="12">
        <f t="shared" si="0"/>
        <v>98006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98007</v>
      </c>
      <c r="F8" s="12">
        <f t="shared" si="0"/>
        <v>98008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98009</v>
      </c>
      <c r="F9" s="12">
        <f t="shared" si="0"/>
        <v>98010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98011</v>
      </c>
      <c r="F10" s="12">
        <f t="shared" si="0"/>
        <v>98012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98013</v>
      </c>
      <c r="F11" s="12">
        <f t="shared" si="0"/>
        <v>98014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98015</v>
      </c>
      <c r="F12" s="12">
        <f t="shared" si="0"/>
        <v>98016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98017</v>
      </c>
      <c r="F13" s="12">
        <f t="shared" si="0"/>
        <v>98018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98019</v>
      </c>
      <c r="F14" s="12">
        <f t="shared" si="0"/>
        <v>98020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98021</v>
      </c>
      <c r="F15" s="12">
        <f t="shared" si="0"/>
        <v>98022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98023</v>
      </c>
      <c r="F16" s="12">
        <f t="shared" si="0"/>
        <v>98024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98025</v>
      </c>
      <c r="F17" s="12">
        <f t="shared" si="0"/>
        <v>98026</v>
      </c>
      <c r="G17" s="12"/>
      <c r="H17" s="12"/>
      <c r="I17" s="12"/>
    </row>
    <row r="18" spans="1:9" ht="11.1" customHeight="1" x14ac:dyDescent="0.25">
      <c r="A18" s="11" t="s">
        <v>41</v>
      </c>
      <c r="B18" s="11" t="s">
        <v>42</v>
      </c>
      <c r="C18" s="12" t="s">
        <v>11</v>
      </c>
      <c r="D18" s="12" t="s">
        <v>43</v>
      </c>
      <c r="E18" s="12">
        <f t="shared" si="1"/>
        <v>98027</v>
      </c>
      <c r="F18" s="12">
        <f t="shared" si="0"/>
        <v>98028</v>
      </c>
      <c r="G18" s="12"/>
      <c r="H18" s="12"/>
      <c r="I18" s="12"/>
    </row>
    <row r="19" spans="1:9" ht="11.4" customHeight="1" x14ac:dyDescent="0.25">
      <c r="A19" s="11" t="s">
        <v>25</v>
      </c>
      <c r="B19" s="11" t="s">
        <v>42</v>
      </c>
      <c r="C19" s="12" t="s">
        <v>11</v>
      </c>
      <c r="D19" s="12" t="s">
        <v>36</v>
      </c>
      <c r="E19" s="12">
        <f t="shared" si="1"/>
        <v>98029</v>
      </c>
      <c r="F19" s="12">
        <f t="shared" si="0"/>
        <v>98030</v>
      </c>
      <c r="G19" s="12"/>
      <c r="H19" s="12"/>
      <c r="I19" s="12"/>
    </row>
    <row r="20" spans="1:9" ht="11.4" customHeight="1" x14ac:dyDescent="0.25">
      <c r="A20" s="11" t="s">
        <v>44</v>
      </c>
      <c r="B20" s="11" t="s">
        <v>45</v>
      </c>
      <c r="C20" s="12" t="s">
        <v>11</v>
      </c>
      <c r="D20" s="12" t="s">
        <v>46</v>
      </c>
      <c r="E20" s="12">
        <f t="shared" si="1"/>
        <v>98031</v>
      </c>
      <c r="F20" s="12">
        <f t="shared" si="0"/>
        <v>98032</v>
      </c>
      <c r="G20" s="12"/>
      <c r="H20" s="12"/>
      <c r="I20" s="12"/>
    </row>
    <row r="21" spans="1:9" ht="11.1" customHeight="1" x14ac:dyDescent="0.25">
      <c r="A21" s="11" t="s">
        <v>47</v>
      </c>
      <c r="B21" s="11" t="s">
        <v>48</v>
      </c>
      <c r="C21" s="12" t="s">
        <v>11</v>
      </c>
      <c r="D21" s="12" t="s">
        <v>15</v>
      </c>
      <c r="E21" s="12">
        <f t="shared" si="1"/>
        <v>98033</v>
      </c>
      <c r="F21" s="12">
        <f t="shared" si="0"/>
        <v>98034</v>
      </c>
      <c r="G21" s="12"/>
      <c r="H21" s="12"/>
      <c r="I21" s="12"/>
    </row>
    <row r="22" spans="1:9" ht="11.1" customHeight="1" x14ac:dyDescent="0.25">
      <c r="A22" s="11" t="s">
        <v>51</v>
      </c>
      <c r="B22" s="11" t="s">
        <v>52</v>
      </c>
      <c r="C22" s="12" t="s">
        <v>11</v>
      </c>
      <c r="D22" s="12" t="s">
        <v>172</v>
      </c>
      <c r="E22" s="12">
        <f t="shared" si="1"/>
        <v>98035</v>
      </c>
      <c r="F22" s="12">
        <f t="shared" si="0"/>
        <v>98036</v>
      </c>
      <c r="G22" s="12"/>
      <c r="H22" s="12"/>
      <c r="I22" s="12"/>
    </row>
    <row r="23" spans="1:9" ht="11.1" customHeight="1" x14ac:dyDescent="0.25">
      <c r="A23" s="11" t="s">
        <v>54</v>
      </c>
      <c r="B23" s="11" t="s">
        <v>55</v>
      </c>
      <c r="C23" s="12" t="s">
        <v>11</v>
      </c>
      <c r="D23" s="12" t="s">
        <v>56</v>
      </c>
      <c r="E23" s="12">
        <f t="shared" si="1"/>
        <v>98037</v>
      </c>
      <c r="F23" s="12">
        <f t="shared" si="0"/>
        <v>98038</v>
      </c>
      <c r="G23" s="12"/>
      <c r="H23" s="12"/>
      <c r="I23" s="12"/>
    </row>
    <row r="24" spans="1:9" ht="11.1" customHeight="1" x14ac:dyDescent="0.25">
      <c r="A24" s="11" t="s">
        <v>41</v>
      </c>
      <c r="B24" s="11" t="s">
        <v>57</v>
      </c>
      <c r="C24" s="12" t="s">
        <v>11</v>
      </c>
      <c r="D24" s="12" t="s">
        <v>58</v>
      </c>
      <c r="E24" s="12">
        <f t="shared" si="1"/>
        <v>98039</v>
      </c>
      <c r="F24" s="12">
        <f t="shared" si="0"/>
        <v>98040</v>
      </c>
      <c r="G24" s="12"/>
      <c r="H24" s="12"/>
      <c r="I24" s="12"/>
    </row>
    <row r="25" spans="1:9" ht="11.1" customHeight="1" x14ac:dyDescent="0.25">
      <c r="A25" s="11" t="s">
        <v>59</v>
      </c>
      <c r="B25" s="11" t="s">
        <v>60</v>
      </c>
      <c r="C25" s="12" t="s">
        <v>11</v>
      </c>
      <c r="D25" s="12" t="s">
        <v>61</v>
      </c>
      <c r="E25" s="12">
        <f t="shared" si="1"/>
        <v>98041</v>
      </c>
      <c r="F25" s="12">
        <f t="shared" si="0"/>
        <v>98042</v>
      </c>
      <c r="G25" s="12"/>
      <c r="H25" s="12"/>
      <c r="I25" s="12"/>
    </row>
    <row r="26" spans="1:9" ht="11.1" customHeight="1" x14ac:dyDescent="0.25">
      <c r="A26" s="11" t="s">
        <v>62</v>
      </c>
      <c r="B26" s="11" t="s">
        <v>60</v>
      </c>
      <c r="C26" s="12" t="s">
        <v>11</v>
      </c>
      <c r="D26" s="12" t="s">
        <v>58</v>
      </c>
      <c r="E26" s="12">
        <f t="shared" si="1"/>
        <v>98043</v>
      </c>
      <c r="F26" s="12">
        <f t="shared" si="0"/>
        <v>98044</v>
      </c>
      <c r="G26" s="12"/>
      <c r="H26" s="12"/>
      <c r="I26" s="12"/>
    </row>
    <row r="27" spans="1:9" ht="11.1" customHeight="1" x14ac:dyDescent="0.25">
      <c r="A27" s="11" t="s">
        <v>63</v>
      </c>
      <c r="B27" s="11" t="s">
        <v>187</v>
      </c>
      <c r="C27" s="12" t="s">
        <v>11</v>
      </c>
      <c r="D27" s="12" t="s">
        <v>65</v>
      </c>
      <c r="E27" s="12">
        <f t="shared" si="1"/>
        <v>98045</v>
      </c>
      <c r="F27" s="12">
        <f t="shared" si="0"/>
        <v>98046</v>
      </c>
      <c r="G27" s="12"/>
      <c r="H27" s="12"/>
      <c r="I27" s="12"/>
    </row>
    <row r="28" spans="1:9" ht="11.1" customHeight="1" x14ac:dyDescent="0.25">
      <c r="A28" s="11" t="s">
        <v>68</v>
      </c>
      <c r="B28" s="11" t="s">
        <v>69</v>
      </c>
      <c r="C28" s="12" t="s">
        <v>11</v>
      </c>
      <c r="D28" s="12" t="s">
        <v>18</v>
      </c>
      <c r="E28" s="12">
        <f t="shared" si="1"/>
        <v>98047</v>
      </c>
      <c r="F28" s="12">
        <f t="shared" si="0"/>
        <v>98048</v>
      </c>
      <c r="G28" s="12"/>
      <c r="H28" s="12"/>
      <c r="I28" s="12"/>
    </row>
    <row r="29" spans="1:9" ht="11.1" customHeight="1" x14ac:dyDescent="0.25">
      <c r="A29" s="11" t="s">
        <v>70</v>
      </c>
      <c r="B29" s="11" t="s">
        <v>71</v>
      </c>
      <c r="C29" s="12" t="s">
        <v>11</v>
      </c>
      <c r="D29" s="12" t="s">
        <v>72</v>
      </c>
      <c r="E29" s="12">
        <f t="shared" si="1"/>
        <v>98049</v>
      </c>
      <c r="F29" s="12">
        <f t="shared" si="0"/>
        <v>98050</v>
      </c>
      <c r="G29" s="12"/>
      <c r="H29" s="12"/>
      <c r="I29" s="12"/>
    </row>
    <row r="30" spans="1:9" ht="11.1" customHeight="1" x14ac:dyDescent="0.25">
      <c r="A30" s="11" t="s">
        <v>73</v>
      </c>
      <c r="B30" s="11" t="s">
        <v>74</v>
      </c>
      <c r="C30" s="12" t="s">
        <v>11</v>
      </c>
      <c r="D30" s="12" t="s">
        <v>65</v>
      </c>
      <c r="E30" s="12">
        <f t="shared" si="1"/>
        <v>98051</v>
      </c>
      <c r="F30" s="12">
        <f t="shared" si="0"/>
        <v>98052</v>
      </c>
      <c r="G30" s="12"/>
      <c r="H30" s="12"/>
      <c r="I30" s="12"/>
    </row>
    <row r="31" spans="1:9" ht="11.1" customHeight="1" x14ac:dyDescent="0.25">
      <c r="A31" s="11" t="s">
        <v>75</v>
      </c>
      <c r="B31" s="11" t="s">
        <v>76</v>
      </c>
      <c r="C31" s="12" t="s">
        <v>11</v>
      </c>
      <c r="D31" s="12" t="s">
        <v>46</v>
      </c>
      <c r="E31" s="12">
        <f t="shared" si="1"/>
        <v>98053</v>
      </c>
      <c r="F31" s="12">
        <f t="shared" si="0"/>
        <v>98054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78</v>
      </c>
      <c r="C32" s="12" t="s">
        <v>11</v>
      </c>
      <c r="D32" s="12" t="s">
        <v>79</v>
      </c>
      <c r="E32" s="12">
        <f t="shared" si="1"/>
        <v>98055</v>
      </c>
      <c r="F32" s="12">
        <f t="shared" si="0"/>
        <v>98056</v>
      </c>
      <c r="G32" s="12"/>
      <c r="H32" s="12"/>
      <c r="I32" s="12"/>
    </row>
    <row r="33" spans="1:9" ht="11.1" customHeight="1" x14ac:dyDescent="0.25">
      <c r="A33" s="11" t="s">
        <v>80</v>
      </c>
      <c r="B33" s="11" t="s">
        <v>81</v>
      </c>
      <c r="C33" s="12" t="s">
        <v>11</v>
      </c>
      <c r="D33" s="12" t="s">
        <v>18</v>
      </c>
      <c r="E33" s="12">
        <f t="shared" si="1"/>
        <v>98057</v>
      </c>
      <c r="F33" s="12">
        <f t="shared" si="0"/>
        <v>98058</v>
      </c>
      <c r="G33" s="12"/>
      <c r="H33" s="12"/>
      <c r="I33" s="12"/>
    </row>
    <row r="34" spans="1:9" ht="11.1" customHeight="1" x14ac:dyDescent="0.25">
      <c r="A34" s="11" t="s">
        <v>85</v>
      </c>
      <c r="B34" s="11" t="s">
        <v>86</v>
      </c>
      <c r="C34" s="12" t="s">
        <v>11</v>
      </c>
      <c r="D34" s="12" t="s">
        <v>32</v>
      </c>
      <c r="E34" s="12">
        <f t="shared" si="1"/>
        <v>98059</v>
      </c>
      <c r="F34" s="12">
        <f t="shared" si="0"/>
        <v>98060</v>
      </c>
      <c r="G34" s="12"/>
      <c r="H34" s="12"/>
      <c r="I34" s="12"/>
    </row>
    <row r="35" spans="1:9" ht="11.1" customHeight="1" x14ac:dyDescent="0.25">
      <c r="A35" s="11" t="s">
        <v>77</v>
      </c>
      <c r="B35" s="11" t="s">
        <v>87</v>
      </c>
      <c r="C35" s="12" t="s">
        <v>11</v>
      </c>
      <c r="D35" s="12" t="s">
        <v>32</v>
      </c>
      <c r="E35" s="12">
        <f t="shared" si="1"/>
        <v>98061</v>
      </c>
      <c r="F35" s="12">
        <f t="shared" si="0"/>
        <v>98062</v>
      </c>
      <c r="G35" s="12"/>
      <c r="H35" s="12"/>
      <c r="I35" s="12"/>
    </row>
    <row r="36" spans="1:9" ht="11.1" customHeight="1" x14ac:dyDescent="0.25">
      <c r="A36" s="11" t="s">
        <v>177</v>
      </c>
      <c r="B36" s="11" t="s">
        <v>89</v>
      </c>
      <c r="C36" s="12" t="s">
        <v>11</v>
      </c>
      <c r="D36" s="12" t="s">
        <v>124</v>
      </c>
      <c r="E36" s="12">
        <f t="shared" si="1"/>
        <v>98063</v>
      </c>
      <c r="F36" s="12">
        <f t="shared" si="0"/>
        <v>98064</v>
      </c>
      <c r="G36" s="12"/>
      <c r="H36" s="12"/>
      <c r="I36" s="12"/>
    </row>
    <row r="37" spans="1:9" ht="11.1" customHeight="1" x14ac:dyDescent="0.25">
      <c r="A37" s="11" t="s">
        <v>91</v>
      </c>
      <c r="B37" s="11" t="s">
        <v>92</v>
      </c>
      <c r="C37" s="12" t="s">
        <v>11</v>
      </c>
      <c r="D37" s="12"/>
      <c r="E37" s="12">
        <f t="shared" si="1"/>
        <v>98065</v>
      </c>
      <c r="F37" s="12">
        <f t="shared" si="0"/>
        <v>98066</v>
      </c>
      <c r="G37" s="12"/>
      <c r="H37" s="12"/>
      <c r="I37" s="12"/>
    </row>
    <row r="38" spans="1:9" ht="11.1" customHeight="1" x14ac:dyDescent="0.25">
      <c r="A38" s="11" t="s">
        <v>16</v>
      </c>
      <c r="B38" s="11" t="s">
        <v>89</v>
      </c>
      <c r="C38" s="12" t="s">
        <v>11</v>
      </c>
      <c r="D38" s="12" t="s">
        <v>36</v>
      </c>
      <c r="E38" s="12">
        <f t="shared" si="1"/>
        <v>98067</v>
      </c>
      <c r="F38" s="12">
        <f t="shared" si="0"/>
        <v>98068</v>
      </c>
      <c r="G38" s="12"/>
      <c r="H38" s="12"/>
      <c r="I38" s="12"/>
    </row>
    <row r="39" spans="1:9" ht="11.1" customHeight="1" x14ac:dyDescent="0.25">
      <c r="A39" s="11" t="s">
        <v>59</v>
      </c>
      <c r="B39" s="11" t="s">
        <v>93</v>
      </c>
      <c r="C39" s="12" t="s">
        <v>11</v>
      </c>
      <c r="D39" s="12" t="s">
        <v>61</v>
      </c>
      <c r="E39" s="12">
        <f t="shared" si="1"/>
        <v>98069</v>
      </c>
      <c r="F39" s="12">
        <f t="shared" si="0"/>
        <v>98070</v>
      </c>
      <c r="G39" s="12"/>
      <c r="H39" s="12"/>
      <c r="I39" s="12"/>
    </row>
    <row r="40" spans="1:9" ht="11.1" customHeight="1" x14ac:dyDescent="0.25">
      <c r="A40" s="11" t="s">
        <v>94</v>
      </c>
      <c r="B40" s="11" t="s">
        <v>95</v>
      </c>
      <c r="C40" s="12" t="s">
        <v>11</v>
      </c>
      <c r="D40" s="12" t="s">
        <v>56</v>
      </c>
      <c r="E40" s="12">
        <f t="shared" si="1"/>
        <v>98071</v>
      </c>
      <c r="F40" s="12">
        <f t="shared" si="0"/>
        <v>98072</v>
      </c>
      <c r="G40" s="12"/>
      <c r="H40" s="12"/>
      <c r="I40" s="12"/>
    </row>
    <row r="41" spans="1:9" ht="11.1" customHeight="1" x14ac:dyDescent="0.25">
      <c r="A41" s="11" t="s">
        <v>96</v>
      </c>
      <c r="B41" s="11" t="s">
        <v>95</v>
      </c>
      <c r="C41" s="12" t="s">
        <v>11</v>
      </c>
      <c r="D41" s="12" t="s">
        <v>58</v>
      </c>
      <c r="E41" s="12">
        <f t="shared" si="1"/>
        <v>98073</v>
      </c>
      <c r="F41" s="12">
        <f t="shared" si="0"/>
        <v>98074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98</v>
      </c>
      <c r="C42" s="12" t="s">
        <v>11</v>
      </c>
      <c r="D42" s="12" t="s">
        <v>84</v>
      </c>
      <c r="E42" s="12">
        <f t="shared" si="1"/>
        <v>98075</v>
      </c>
      <c r="F42" s="12">
        <f t="shared" si="0"/>
        <v>98076</v>
      </c>
      <c r="G42" s="12"/>
      <c r="H42" s="12"/>
      <c r="I42" s="12"/>
    </row>
    <row r="43" spans="1:9" ht="11.1" customHeight="1" x14ac:dyDescent="0.25">
      <c r="A43" s="11" t="s">
        <v>99</v>
      </c>
      <c r="B43" s="11" t="s">
        <v>100</v>
      </c>
      <c r="C43" s="12" t="s">
        <v>11</v>
      </c>
      <c r="D43" s="12" t="s">
        <v>27</v>
      </c>
      <c r="E43" s="12">
        <f t="shared" si="1"/>
        <v>98077</v>
      </c>
      <c r="F43" s="12">
        <f t="shared" si="0"/>
        <v>98078</v>
      </c>
      <c r="G43" s="12"/>
      <c r="H43" s="12"/>
      <c r="I43" s="12"/>
    </row>
    <row r="44" spans="1:9" ht="11.1" customHeight="1" x14ac:dyDescent="0.25">
      <c r="A44" s="11" t="s">
        <v>41</v>
      </c>
      <c r="B44" s="11" t="s">
        <v>101</v>
      </c>
      <c r="C44" s="12" t="s">
        <v>11</v>
      </c>
      <c r="D44" s="12" t="s">
        <v>36</v>
      </c>
      <c r="E44" s="12">
        <f t="shared" si="1"/>
        <v>98079</v>
      </c>
      <c r="F44" s="12">
        <f t="shared" si="0"/>
        <v>98080</v>
      </c>
      <c r="G44" s="12"/>
      <c r="H44" s="12"/>
      <c r="I44" s="12"/>
    </row>
    <row r="45" spans="1:9" ht="11.1" customHeight="1" x14ac:dyDescent="0.25">
      <c r="A45" s="11" t="s">
        <v>97</v>
      </c>
      <c r="B45" s="11" t="s">
        <v>102</v>
      </c>
      <c r="C45" s="12" t="s">
        <v>11</v>
      </c>
      <c r="D45" s="12" t="s">
        <v>15</v>
      </c>
      <c r="E45" s="12">
        <f t="shared" si="1"/>
        <v>98081</v>
      </c>
      <c r="F45" s="12">
        <f t="shared" si="0"/>
        <v>98082</v>
      </c>
      <c r="G45" s="12"/>
      <c r="H45" s="12"/>
      <c r="I45" s="12"/>
    </row>
    <row r="46" spans="1:9" ht="11.1" customHeight="1" x14ac:dyDescent="0.25">
      <c r="A46" s="11" t="s">
        <v>103</v>
      </c>
      <c r="B46" s="11" t="s">
        <v>104</v>
      </c>
      <c r="C46" s="12" t="s">
        <v>11</v>
      </c>
      <c r="D46" s="12" t="s">
        <v>12</v>
      </c>
      <c r="E46" s="12">
        <f t="shared" si="1"/>
        <v>98083</v>
      </c>
      <c r="F46" s="12">
        <f t="shared" si="0"/>
        <v>98084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105</v>
      </c>
      <c r="C47" s="12" t="s">
        <v>11</v>
      </c>
      <c r="D47" s="12" t="s">
        <v>58</v>
      </c>
      <c r="E47" s="12">
        <f t="shared" si="1"/>
        <v>98085</v>
      </c>
      <c r="F47" s="12">
        <f t="shared" si="0"/>
        <v>98086</v>
      </c>
      <c r="G47" s="12"/>
      <c r="H47" s="12"/>
      <c r="I47" s="12"/>
    </row>
    <row r="48" spans="1:9" ht="11.1" customHeight="1" x14ac:dyDescent="0.25">
      <c r="A48" s="11" t="s">
        <v>106</v>
      </c>
      <c r="B48" s="11" t="s">
        <v>105</v>
      </c>
      <c r="C48" s="12" t="s">
        <v>11</v>
      </c>
      <c r="D48" s="12" t="s">
        <v>107</v>
      </c>
      <c r="E48" s="12">
        <f t="shared" si="1"/>
        <v>98087</v>
      </c>
      <c r="F48" s="12">
        <f t="shared" si="0"/>
        <v>98088</v>
      </c>
      <c r="G48" s="12"/>
      <c r="H48" s="12"/>
      <c r="I48" s="12"/>
    </row>
    <row r="49" spans="1:9" ht="11.1" customHeight="1" x14ac:dyDescent="0.25">
      <c r="A49" s="11" t="s">
        <v>108</v>
      </c>
      <c r="B49" s="11" t="s">
        <v>109</v>
      </c>
      <c r="C49" s="12" t="s">
        <v>11</v>
      </c>
      <c r="D49" s="12" t="s">
        <v>110</v>
      </c>
      <c r="E49" s="12">
        <f t="shared" si="1"/>
        <v>98089</v>
      </c>
      <c r="F49" s="12">
        <f t="shared" si="0"/>
        <v>98090</v>
      </c>
      <c r="G49" s="12"/>
      <c r="H49" s="12"/>
      <c r="I49" s="12"/>
    </row>
    <row r="50" spans="1:9" ht="11.1" customHeight="1" x14ac:dyDescent="0.25">
      <c r="A50" s="11" t="s">
        <v>62</v>
      </c>
      <c r="B50" s="11" t="s">
        <v>111</v>
      </c>
      <c r="C50" s="12" t="s">
        <v>11</v>
      </c>
      <c r="D50" s="12" t="s">
        <v>39</v>
      </c>
      <c r="E50" s="12">
        <f t="shared" si="1"/>
        <v>98091</v>
      </c>
      <c r="F50" s="12">
        <f t="shared" si="0"/>
        <v>98092</v>
      </c>
      <c r="G50" s="12"/>
      <c r="H50" s="12"/>
      <c r="I50" s="12"/>
    </row>
    <row r="51" spans="1:9" ht="11.1" customHeight="1" x14ac:dyDescent="0.25">
      <c r="A51" s="11" t="s">
        <v>112</v>
      </c>
      <c r="B51" s="11" t="s">
        <v>111</v>
      </c>
      <c r="C51" s="12" t="s">
        <v>11</v>
      </c>
      <c r="D51" s="12" t="s">
        <v>12</v>
      </c>
      <c r="E51" s="12">
        <f t="shared" si="1"/>
        <v>98093</v>
      </c>
      <c r="F51" s="12">
        <f t="shared" si="0"/>
        <v>98094</v>
      </c>
      <c r="G51" s="12"/>
      <c r="H51" s="12"/>
      <c r="I51" s="12"/>
    </row>
    <row r="52" spans="1:9" ht="11.1" customHeight="1" x14ac:dyDescent="0.25">
      <c r="A52" s="11" t="s">
        <v>75</v>
      </c>
      <c r="B52" s="11" t="s">
        <v>111</v>
      </c>
      <c r="C52" s="12" t="s">
        <v>11</v>
      </c>
      <c r="D52" s="12" t="s">
        <v>65</v>
      </c>
      <c r="E52" s="12">
        <f t="shared" si="1"/>
        <v>98095</v>
      </c>
      <c r="F52" s="12">
        <f t="shared" si="0"/>
        <v>98096</v>
      </c>
      <c r="G52" s="12"/>
      <c r="H52" s="12"/>
      <c r="I52" s="12"/>
    </row>
    <row r="53" spans="1:9" ht="11.1" customHeight="1" x14ac:dyDescent="0.25">
      <c r="A53" s="11" t="s">
        <v>113</v>
      </c>
      <c r="B53" s="11" t="s">
        <v>114</v>
      </c>
      <c r="C53" s="12" t="s">
        <v>11</v>
      </c>
      <c r="D53" s="12" t="s">
        <v>32</v>
      </c>
      <c r="E53" s="12">
        <f t="shared" si="1"/>
        <v>98097</v>
      </c>
      <c r="F53" s="12">
        <f t="shared" si="0"/>
        <v>98098</v>
      </c>
      <c r="G53" s="12"/>
      <c r="H53" s="12"/>
      <c r="I53" s="12"/>
    </row>
    <row r="54" spans="1:9" ht="11.1" customHeight="1" x14ac:dyDescent="0.25">
      <c r="A54" s="11" t="s">
        <v>115</v>
      </c>
      <c r="B54" s="11" t="s">
        <v>114</v>
      </c>
      <c r="C54" s="12" t="s">
        <v>11</v>
      </c>
      <c r="D54" s="12" t="s">
        <v>32</v>
      </c>
      <c r="E54" s="12">
        <f t="shared" si="1"/>
        <v>98099</v>
      </c>
      <c r="F54" s="12">
        <f t="shared" si="0"/>
        <v>98100</v>
      </c>
      <c r="G54" s="12"/>
      <c r="H54" s="12"/>
      <c r="I54" s="12"/>
    </row>
    <row r="55" spans="1:9" ht="11.1" customHeight="1" x14ac:dyDescent="0.25">
      <c r="A55" s="11" t="s">
        <v>116</v>
      </c>
      <c r="B55" s="11" t="s">
        <v>117</v>
      </c>
      <c r="C55" s="12" t="s">
        <v>11</v>
      </c>
      <c r="D55" s="12" t="s">
        <v>84</v>
      </c>
      <c r="E55" s="12">
        <f t="shared" si="1"/>
        <v>98101</v>
      </c>
      <c r="F55" s="12">
        <f t="shared" si="0"/>
        <v>98102</v>
      </c>
      <c r="G55" s="12"/>
      <c r="H55" s="12"/>
      <c r="I55" s="12"/>
    </row>
    <row r="56" spans="1:9" ht="11.1" customHeight="1" x14ac:dyDescent="0.25">
      <c r="A56" s="11" t="s">
        <v>118</v>
      </c>
      <c r="B56" s="11" t="s">
        <v>119</v>
      </c>
      <c r="C56" s="12" t="s">
        <v>11</v>
      </c>
      <c r="D56" s="12" t="s">
        <v>61</v>
      </c>
      <c r="E56" s="12">
        <f t="shared" si="1"/>
        <v>98103</v>
      </c>
      <c r="F56" s="12">
        <f t="shared" si="0"/>
        <v>98104</v>
      </c>
      <c r="G56" s="12"/>
      <c r="H56" s="12"/>
      <c r="I56" s="12"/>
    </row>
    <row r="57" spans="1:9" ht="11.1" customHeight="1" x14ac:dyDescent="0.25">
      <c r="A57" s="11" t="s">
        <v>120</v>
      </c>
      <c r="B57" s="11" t="s">
        <v>119</v>
      </c>
      <c r="C57" s="12" t="s">
        <v>11</v>
      </c>
      <c r="D57" s="12" t="s">
        <v>24</v>
      </c>
      <c r="E57" s="12">
        <f t="shared" si="1"/>
        <v>98105</v>
      </c>
      <c r="F57" s="12">
        <f t="shared" si="0"/>
        <v>98106</v>
      </c>
      <c r="G57" s="12"/>
      <c r="H57" s="12"/>
      <c r="I57" s="12"/>
    </row>
    <row r="58" spans="1:9" ht="11.1" customHeight="1" x14ac:dyDescent="0.25">
      <c r="A58" s="11" t="s">
        <v>121</v>
      </c>
      <c r="B58" s="11" t="s">
        <v>122</v>
      </c>
      <c r="C58" s="12" t="s">
        <v>11</v>
      </c>
      <c r="D58" s="12" t="s">
        <v>32</v>
      </c>
      <c r="E58" s="12">
        <f t="shared" si="1"/>
        <v>98107</v>
      </c>
      <c r="F58" s="12">
        <f t="shared" si="0"/>
        <v>98108</v>
      </c>
      <c r="G58" s="12"/>
      <c r="H58" s="12"/>
      <c r="I58" s="12"/>
    </row>
    <row r="59" spans="1:9" ht="11.1" customHeight="1" x14ac:dyDescent="0.25">
      <c r="A59" s="11" t="s">
        <v>123</v>
      </c>
      <c r="B59" s="11" t="s">
        <v>122</v>
      </c>
      <c r="C59" s="12" t="s">
        <v>11</v>
      </c>
      <c r="D59" s="12" t="s">
        <v>124</v>
      </c>
      <c r="E59" s="12">
        <f t="shared" si="1"/>
        <v>98109</v>
      </c>
      <c r="F59" s="12">
        <f t="shared" si="0"/>
        <v>98110</v>
      </c>
      <c r="G59" s="12"/>
      <c r="H59" s="12"/>
      <c r="I59" s="12"/>
    </row>
    <row r="60" spans="1:9" ht="11.1" customHeight="1" x14ac:dyDescent="0.25">
      <c r="A60" s="11" t="s">
        <v>54</v>
      </c>
      <c r="B60" s="11" t="s">
        <v>122</v>
      </c>
      <c r="C60" s="12" t="s">
        <v>11</v>
      </c>
      <c r="D60" s="12" t="s">
        <v>27</v>
      </c>
      <c r="E60" s="12">
        <f t="shared" si="1"/>
        <v>98111</v>
      </c>
      <c r="F60" s="12">
        <f t="shared" si="0"/>
        <v>98112</v>
      </c>
      <c r="G60" s="12"/>
      <c r="H60" s="12"/>
      <c r="I60" s="12"/>
    </row>
    <row r="61" spans="1:9" ht="11.1" customHeight="1" x14ac:dyDescent="0.25">
      <c r="A61" s="11" t="s">
        <v>125</v>
      </c>
      <c r="B61" s="11" t="s">
        <v>122</v>
      </c>
      <c r="C61" s="12" t="s">
        <v>11</v>
      </c>
      <c r="D61" s="12"/>
      <c r="E61" s="12">
        <f t="shared" si="1"/>
        <v>98113</v>
      </c>
      <c r="F61" s="12">
        <f t="shared" si="0"/>
        <v>98114</v>
      </c>
      <c r="G61" s="12"/>
      <c r="H61" s="12"/>
      <c r="I61" s="12"/>
    </row>
    <row r="62" spans="1:9" ht="11.1" customHeight="1" x14ac:dyDescent="0.25">
      <c r="A62" s="11" t="s">
        <v>126</v>
      </c>
      <c r="B62" s="11" t="s">
        <v>122</v>
      </c>
      <c r="C62" s="12" t="s">
        <v>11</v>
      </c>
      <c r="D62" s="12" t="s">
        <v>127</v>
      </c>
      <c r="E62" s="12">
        <f t="shared" si="1"/>
        <v>98115</v>
      </c>
      <c r="F62" s="12">
        <f t="shared" si="0"/>
        <v>98116</v>
      </c>
      <c r="G62" s="12"/>
      <c r="H62" s="12"/>
      <c r="I62" s="12"/>
    </row>
    <row r="63" spans="1:9" ht="11.1" customHeight="1" x14ac:dyDescent="0.25">
      <c r="A63" s="11" t="s">
        <v>128</v>
      </c>
      <c r="B63" s="11" t="s">
        <v>122</v>
      </c>
      <c r="C63" s="12" t="s">
        <v>11</v>
      </c>
      <c r="D63" s="12" t="s">
        <v>56</v>
      </c>
      <c r="E63" s="12">
        <f t="shared" si="1"/>
        <v>98117</v>
      </c>
      <c r="F63" s="12">
        <f t="shared" si="0"/>
        <v>98118</v>
      </c>
      <c r="G63" s="12"/>
      <c r="H63" s="12"/>
      <c r="I63" s="12"/>
    </row>
    <row r="64" spans="1:9" ht="11.1" customHeight="1" x14ac:dyDescent="0.25">
      <c r="A64" s="11" t="s">
        <v>129</v>
      </c>
      <c r="B64" s="11" t="s">
        <v>122</v>
      </c>
      <c r="C64" s="12" t="s">
        <v>11</v>
      </c>
      <c r="D64" s="12" t="s">
        <v>12</v>
      </c>
      <c r="E64" s="12">
        <f t="shared" si="1"/>
        <v>98119</v>
      </c>
      <c r="F64" s="12">
        <f t="shared" si="0"/>
        <v>98120</v>
      </c>
      <c r="G64" s="12"/>
      <c r="H64" s="12"/>
      <c r="I64" s="12"/>
    </row>
    <row r="65" spans="1:9" ht="11.1" customHeight="1" x14ac:dyDescent="0.25">
      <c r="A65" s="11" t="s">
        <v>130</v>
      </c>
      <c r="B65" s="11" t="s">
        <v>131</v>
      </c>
      <c r="C65" s="12" t="s">
        <v>11</v>
      </c>
      <c r="D65" s="12" t="s">
        <v>18</v>
      </c>
      <c r="E65" s="12">
        <f t="shared" si="1"/>
        <v>98121</v>
      </c>
      <c r="F65" s="12">
        <f t="shared" si="0"/>
        <v>98122</v>
      </c>
      <c r="G65" s="12"/>
      <c r="H65" s="12"/>
      <c r="I65" s="12"/>
    </row>
    <row r="66" spans="1:9" ht="11.1" customHeight="1" x14ac:dyDescent="0.25">
      <c r="A66" s="11" t="s">
        <v>132</v>
      </c>
      <c r="B66" s="11" t="s">
        <v>133</v>
      </c>
      <c r="C66" s="12" t="s">
        <v>11</v>
      </c>
      <c r="D66" s="12" t="s">
        <v>134</v>
      </c>
      <c r="E66" s="12">
        <f t="shared" si="1"/>
        <v>98123</v>
      </c>
      <c r="F66" s="12">
        <f t="shared" si="0"/>
        <v>98124</v>
      </c>
      <c r="G66" s="12"/>
      <c r="H66" s="12"/>
      <c r="I66" s="12"/>
    </row>
    <row r="67" spans="1:9" ht="11.1" customHeight="1" x14ac:dyDescent="0.25">
      <c r="A67" s="11" t="s">
        <v>34</v>
      </c>
      <c r="B67" s="11" t="s">
        <v>135</v>
      </c>
      <c r="C67" s="12" t="s">
        <v>11</v>
      </c>
      <c r="D67" s="12" t="s">
        <v>12</v>
      </c>
      <c r="E67" s="12">
        <f t="shared" si="1"/>
        <v>98125</v>
      </c>
      <c r="F67" s="12">
        <f t="shared" si="0"/>
        <v>98126</v>
      </c>
      <c r="G67" s="12"/>
      <c r="H67" s="12"/>
      <c r="I67" s="12"/>
    </row>
    <row r="68" spans="1:9" ht="11.1" customHeight="1" x14ac:dyDescent="0.25">
      <c r="A68" s="11" t="s">
        <v>136</v>
      </c>
      <c r="B68" s="11" t="s">
        <v>135</v>
      </c>
      <c r="C68" s="12" t="s">
        <v>11</v>
      </c>
      <c r="D68" s="12" t="s">
        <v>137</v>
      </c>
      <c r="E68" s="12">
        <f t="shared" si="1"/>
        <v>98127</v>
      </c>
      <c r="F68" s="12">
        <f t="shared" si="0"/>
        <v>98128</v>
      </c>
      <c r="G68" s="12"/>
      <c r="H68" s="12"/>
      <c r="I68" s="12"/>
    </row>
    <row r="69" spans="1:9" ht="11.1" customHeight="1" x14ac:dyDescent="0.25">
      <c r="A69" s="11" t="s">
        <v>138</v>
      </c>
      <c r="B69" s="11" t="s">
        <v>135</v>
      </c>
      <c r="C69" s="12" t="s">
        <v>11</v>
      </c>
      <c r="D69" s="12" t="s">
        <v>124</v>
      </c>
      <c r="E69" s="12">
        <f t="shared" si="1"/>
        <v>98129</v>
      </c>
      <c r="F69" s="12">
        <f t="shared" si="0"/>
        <v>98130</v>
      </c>
      <c r="G69" s="12"/>
      <c r="H69" s="12"/>
      <c r="I69" s="12"/>
    </row>
    <row r="70" spans="1:9" ht="11.1" customHeight="1" x14ac:dyDescent="0.25">
      <c r="A70" s="11" t="s">
        <v>139</v>
      </c>
      <c r="B70" s="11" t="s">
        <v>135</v>
      </c>
      <c r="C70" s="12" t="s">
        <v>11</v>
      </c>
      <c r="D70" s="12" t="s">
        <v>127</v>
      </c>
      <c r="E70" s="12">
        <f t="shared" si="1"/>
        <v>98131</v>
      </c>
      <c r="F70" s="12">
        <f t="shared" ref="F70:F81" si="2">E70+1</f>
        <v>98132</v>
      </c>
      <c r="G70" s="12"/>
      <c r="H70" s="12"/>
      <c r="I70" s="12"/>
    </row>
    <row r="71" spans="1:9" ht="11.1" customHeight="1" x14ac:dyDescent="0.25">
      <c r="A71" s="11" t="s">
        <v>140</v>
      </c>
      <c r="B71" s="11" t="s">
        <v>135</v>
      </c>
      <c r="C71" s="12" t="s">
        <v>11</v>
      </c>
      <c r="D71" s="12" t="s">
        <v>15</v>
      </c>
      <c r="E71" s="12">
        <f t="shared" si="1"/>
        <v>98133</v>
      </c>
      <c r="F71" s="12">
        <f t="shared" si="2"/>
        <v>98134</v>
      </c>
      <c r="G71" s="12"/>
      <c r="H71" s="12"/>
      <c r="I71" s="12"/>
    </row>
    <row r="72" spans="1:9" ht="11.1" customHeight="1" x14ac:dyDescent="0.25">
      <c r="A72" s="11" t="s">
        <v>82</v>
      </c>
      <c r="B72" s="11" t="s">
        <v>141</v>
      </c>
      <c r="C72" s="12" t="s">
        <v>11</v>
      </c>
      <c r="D72" s="12" t="s">
        <v>142</v>
      </c>
      <c r="E72" s="12">
        <f t="shared" ref="E72:E82" si="3">E71+2</f>
        <v>98135</v>
      </c>
      <c r="F72" s="12">
        <f t="shared" si="2"/>
        <v>98136</v>
      </c>
      <c r="G72" s="12"/>
      <c r="H72" s="12"/>
      <c r="I72" s="12"/>
    </row>
    <row r="73" spans="1:9" ht="11.1" customHeight="1" x14ac:dyDescent="0.25">
      <c r="A73" s="11" t="s">
        <v>143</v>
      </c>
      <c r="B73" s="11" t="s">
        <v>144</v>
      </c>
      <c r="C73" s="12" t="s">
        <v>11</v>
      </c>
      <c r="D73" s="12" t="s">
        <v>18</v>
      </c>
      <c r="E73" s="12">
        <f t="shared" si="3"/>
        <v>98137</v>
      </c>
      <c r="F73" s="12">
        <f t="shared" si="2"/>
        <v>98138</v>
      </c>
      <c r="G73" s="12"/>
      <c r="H73" s="12"/>
      <c r="I73" s="12"/>
    </row>
    <row r="74" spans="1:9" ht="11.1" customHeight="1" x14ac:dyDescent="0.25">
      <c r="A74" s="11" t="s">
        <v>145</v>
      </c>
      <c r="B74" s="11" t="s">
        <v>146</v>
      </c>
      <c r="C74" s="12" t="s">
        <v>11</v>
      </c>
      <c r="D74" s="12" t="s">
        <v>142</v>
      </c>
      <c r="E74" s="12">
        <f t="shared" si="3"/>
        <v>98139</v>
      </c>
      <c r="F74" s="12">
        <f t="shared" si="2"/>
        <v>98140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98141</v>
      </c>
      <c r="F75" s="12">
        <f t="shared" si="2"/>
        <v>98142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98143</v>
      </c>
      <c r="F76" s="12">
        <f t="shared" si="2"/>
        <v>98144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98145</v>
      </c>
      <c r="F77" s="12">
        <f t="shared" si="2"/>
        <v>98146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98147</v>
      </c>
      <c r="F78" s="12">
        <f t="shared" si="2"/>
        <v>98148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98149</v>
      </c>
      <c r="F79" s="12">
        <f t="shared" si="2"/>
        <v>98150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98151</v>
      </c>
      <c r="F80" s="12">
        <f t="shared" si="2"/>
        <v>98152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98153</v>
      </c>
      <c r="F81" s="12">
        <f t="shared" si="2"/>
        <v>98154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98155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A85" s="11" t="s">
        <v>184</v>
      </c>
      <c r="E85" s="12">
        <v>98156</v>
      </c>
      <c r="F85" s="12">
        <v>98170</v>
      </c>
      <c r="G85" s="12">
        <v>14</v>
      </c>
      <c r="H85" s="12"/>
      <c r="I85" s="12"/>
      <c r="J85" s="12"/>
    </row>
    <row r="86" spans="1:10" s="11" customFormat="1" ht="11.1" customHeight="1" x14ac:dyDescent="0.2">
      <c r="A86" s="11" t="s">
        <v>185</v>
      </c>
      <c r="E86" s="12">
        <v>98171</v>
      </c>
      <c r="F86" s="12">
        <v>98171</v>
      </c>
      <c r="G86" s="12">
        <v>1</v>
      </c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170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5523B-8CDA-49EF-8207-D72F112891C1}">
  <dimension ref="A1:J90"/>
  <sheetViews>
    <sheetView topLeftCell="A14" workbookViewId="0">
      <selection activeCell="E16" sqref="E1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186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98171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98172</v>
      </c>
      <c r="F5" s="12">
        <f>E5+1</f>
        <v>98173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98174</v>
      </c>
      <c r="F6" s="12">
        <f t="shared" ref="F6:F68" si="0">E6+1</f>
        <v>98175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98176</v>
      </c>
      <c r="F7" s="12">
        <f t="shared" si="0"/>
        <v>98177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98178</v>
      </c>
      <c r="F8" s="12">
        <f t="shared" si="0"/>
        <v>98179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98180</v>
      </c>
      <c r="F9" s="12">
        <f t="shared" si="0"/>
        <v>98181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98182</v>
      </c>
      <c r="F10" s="12">
        <f t="shared" si="0"/>
        <v>98183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98184</v>
      </c>
      <c r="F11" s="12">
        <f t="shared" si="0"/>
        <v>98185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98186</v>
      </c>
      <c r="F12" s="12">
        <f t="shared" si="0"/>
        <v>98187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98188</v>
      </c>
      <c r="F13" s="12">
        <f t="shared" si="0"/>
        <v>98189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98190</v>
      </c>
      <c r="F14" s="12">
        <f t="shared" si="0"/>
        <v>98191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98192</v>
      </c>
      <c r="F15" s="12">
        <f t="shared" si="0"/>
        <v>98193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98194</v>
      </c>
      <c r="F16" s="12">
        <f t="shared" si="0"/>
        <v>98195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98196</v>
      </c>
      <c r="F17" s="12">
        <f t="shared" si="0"/>
        <v>98197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98198</v>
      </c>
      <c r="F18" s="12">
        <f t="shared" si="0"/>
        <v>98199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98200</v>
      </c>
      <c r="F19" s="12">
        <f t="shared" si="0"/>
        <v>98201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98202</v>
      </c>
      <c r="F20" s="12">
        <f t="shared" si="0"/>
        <v>98203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98204</v>
      </c>
      <c r="F21" s="12">
        <f t="shared" si="0"/>
        <v>98205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98206</v>
      </c>
      <c r="F22" s="12">
        <f t="shared" si="0"/>
        <v>98207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98208</v>
      </c>
      <c r="F23" s="12">
        <f t="shared" si="0"/>
        <v>98209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98210</v>
      </c>
      <c r="F24" s="12">
        <f t="shared" si="0"/>
        <v>98211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98212</v>
      </c>
      <c r="F25" s="12">
        <f t="shared" si="0"/>
        <v>98213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98214</v>
      </c>
      <c r="F26" s="12">
        <f t="shared" si="0"/>
        <v>98215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98216</v>
      </c>
      <c r="F27" s="12">
        <f t="shared" si="0"/>
        <v>98217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98218</v>
      </c>
      <c r="F28" s="12">
        <f t="shared" si="0"/>
        <v>98219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98220</v>
      </c>
      <c r="F29" s="12">
        <f t="shared" si="0"/>
        <v>98221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98222</v>
      </c>
      <c r="F30" s="12">
        <f t="shared" si="0"/>
        <v>98223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98224</v>
      </c>
      <c r="F31" s="12">
        <f t="shared" si="0"/>
        <v>98225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98226</v>
      </c>
      <c r="F32" s="12">
        <f t="shared" si="0"/>
        <v>98227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98228</v>
      </c>
      <c r="F33" s="12">
        <f t="shared" si="0"/>
        <v>98229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98230</v>
      </c>
      <c r="F34" s="12">
        <f t="shared" si="0"/>
        <v>98231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98232</v>
      </c>
      <c r="F35" s="12">
        <f t="shared" si="0"/>
        <v>98233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98234</v>
      </c>
      <c r="F36" s="12">
        <f t="shared" si="0"/>
        <v>98235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98236</v>
      </c>
      <c r="F37" s="12">
        <f t="shared" si="0"/>
        <v>98237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98238</v>
      </c>
      <c r="F38" s="12">
        <f t="shared" si="0"/>
        <v>98239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98240</v>
      </c>
      <c r="F39" s="12">
        <f t="shared" si="0"/>
        <v>98241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98242</v>
      </c>
      <c r="F40" s="12">
        <f t="shared" si="0"/>
        <v>98243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98244</v>
      </c>
      <c r="F41" s="12">
        <f t="shared" si="0"/>
        <v>98245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98246</v>
      </c>
      <c r="F42" s="12">
        <f t="shared" si="0"/>
        <v>98247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98248</v>
      </c>
      <c r="F43" s="12">
        <f t="shared" si="0"/>
        <v>98249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98250</v>
      </c>
      <c r="F44" s="12">
        <f t="shared" si="0"/>
        <v>98251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98252</v>
      </c>
      <c r="F45" s="12">
        <f t="shared" si="0"/>
        <v>98253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98254</v>
      </c>
      <c r="F46" s="12">
        <f t="shared" si="0"/>
        <v>98255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98256</v>
      </c>
      <c r="F47" s="12">
        <f t="shared" si="0"/>
        <v>98257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98258</v>
      </c>
      <c r="F48" s="12">
        <f t="shared" si="0"/>
        <v>98259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98260</v>
      </c>
      <c r="F49" s="12">
        <f t="shared" si="0"/>
        <v>98261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98262</v>
      </c>
      <c r="F50" s="12">
        <f t="shared" si="0"/>
        <v>98263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98264</v>
      </c>
      <c r="F51" s="12">
        <f t="shared" si="0"/>
        <v>98265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98266</v>
      </c>
      <c r="F52" s="12">
        <f t="shared" si="0"/>
        <v>98267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98268</v>
      </c>
      <c r="F53" s="12">
        <f t="shared" si="0"/>
        <v>98269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98270</v>
      </c>
      <c r="F54" s="12">
        <f t="shared" si="0"/>
        <v>98271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98272</v>
      </c>
      <c r="F55" s="12">
        <f t="shared" si="0"/>
        <v>98273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98274</v>
      </c>
      <c r="F56" s="12">
        <f t="shared" si="0"/>
        <v>98275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98276</v>
      </c>
      <c r="F57" s="12">
        <f t="shared" si="0"/>
        <v>98277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98278</v>
      </c>
      <c r="F58" s="12">
        <f t="shared" si="0"/>
        <v>98279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98280</v>
      </c>
      <c r="F59" s="12">
        <f t="shared" si="0"/>
        <v>98281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98282</v>
      </c>
      <c r="F60" s="12">
        <f t="shared" si="0"/>
        <v>98283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98284</v>
      </c>
      <c r="F61" s="12">
        <f t="shared" si="0"/>
        <v>98285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98286</v>
      </c>
      <c r="F62" s="12">
        <f t="shared" si="0"/>
        <v>98287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98288</v>
      </c>
      <c r="F63" s="12">
        <f t="shared" si="0"/>
        <v>98289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98290</v>
      </c>
      <c r="F64" s="12">
        <f t="shared" si="0"/>
        <v>98291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98292</v>
      </c>
      <c r="F65" s="12">
        <f t="shared" si="0"/>
        <v>98293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98294</v>
      </c>
      <c r="F66" s="12">
        <f t="shared" si="0"/>
        <v>98295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98296</v>
      </c>
      <c r="F67" s="12">
        <f t="shared" si="0"/>
        <v>98297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98298</v>
      </c>
      <c r="F68" s="12">
        <f t="shared" si="0"/>
        <v>98299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98300</v>
      </c>
      <c r="F69" s="12">
        <f t="shared" ref="F69:F80" si="2">E69+1</f>
        <v>98301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98302</v>
      </c>
      <c r="F70" s="12">
        <f t="shared" si="2"/>
        <v>98303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98304</v>
      </c>
      <c r="F71" s="12">
        <f t="shared" si="2"/>
        <v>98305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1" si="3">E71+2</f>
        <v>98306</v>
      </c>
      <c r="F72" s="12">
        <f t="shared" si="2"/>
        <v>98307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98308</v>
      </c>
      <c r="F73" s="12">
        <f t="shared" si="2"/>
        <v>98309</v>
      </c>
      <c r="G73" s="12"/>
      <c r="H73" s="12"/>
      <c r="I73" s="12"/>
    </row>
    <row r="74" spans="1:9" ht="11.1" customHeight="1" x14ac:dyDescent="0.25">
      <c r="A74" s="11" t="s">
        <v>44</v>
      </c>
      <c r="B74" s="11" t="s">
        <v>147</v>
      </c>
      <c r="C74" s="12" t="s">
        <v>11</v>
      </c>
      <c r="D74" s="12" t="s">
        <v>124</v>
      </c>
      <c r="E74" s="12">
        <f t="shared" si="3"/>
        <v>98310</v>
      </c>
      <c r="F74" s="12">
        <f t="shared" si="2"/>
        <v>98311</v>
      </c>
      <c r="G74" s="12"/>
      <c r="H74" s="12"/>
      <c r="I74" s="12"/>
    </row>
    <row r="75" spans="1:9" ht="11.1" customHeight="1" x14ac:dyDescent="0.25">
      <c r="A75" s="11" t="s">
        <v>88</v>
      </c>
      <c r="B75" s="11" t="s">
        <v>148</v>
      </c>
      <c r="C75" s="12" t="s">
        <v>11</v>
      </c>
      <c r="D75" s="12" t="s">
        <v>84</v>
      </c>
      <c r="E75" s="12">
        <f t="shared" si="3"/>
        <v>98312</v>
      </c>
      <c r="F75" s="12">
        <f t="shared" si="2"/>
        <v>98313</v>
      </c>
      <c r="G75" s="12"/>
      <c r="H75" s="12"/>
      <c r="I75" s="12"/>
    </row>
    <row r="76" spans="1:9" ht="11.1" customHeight="1" x14ac:dyDescent="0.25">
      <c r="A76" s="11" t="s">
        <v>149</v>
      </c>
      <c r="B76" s="11" t="s">
        <v>150</v>
      </c>
      <c r="C76" s="12" t="s">
        <v>11</v>
      </c>
      <c r="D76" s="12" t="s">
        <v>84</v>
      </c>
      <c r="E76" s="12">
        <f t="shared" si="3"/>
        <v>98314</v>
      </c>
      <c r="F76" s="12">
        <f t="shared" si="2"/>
        <v>98315</v>
      </c>
      <c r="G76" s="12"/>
      <c r="H76" s="12"/>
      <c r="I76" s="12"/>
    </row>
    <row r="77" spans="1:9" ht="11.1" customHeight="1" x14ac:dyDescent="0.25">
      <c r="A77" s="11" t="s">
        <v>112</v>
      </c>
      <c r="B77" s="11" t="s">
        <v>151</v>
      </c>
      <c r="C77" s="12" t="s">
        <v>11</v>
      </c>
      <c r="D77" s="12" t="s">
        <v>84</v>
      </c>
      <c r="E77" s="12">
        <f t="shared" si="3"/>
        <v>98316</v>
      </c>
      <c r="F77" s="12">
        <f t="shared" si="2"/>
        <v>98317</v>
      </c>
      <c r="G77" s="12"/>
      <c r="H77" s="12"/>
      <c r="I77" s="12"/>
    </row>
    <row r="78" spans="1:9" ht="11.1" customHeight="1" x14ac:dyDescent="0.25">
      <c r="A78" s="11" t="s">
        <v>152</v>
      </c>
      <c r="B78" s="11" t="s">
        <v>153</v>
      </c>
      <c r="C78" s="12" t="s">
        <v>11</v>
      </c>
      <c r="D78" s="12" t="s">
        <v>53</v>
      </c>
      <c r="E78" s="12">
        <f t="shared" si="3"/>
        <v>98318</v>
      </c>
      <c r="F78" s="12">
        <f t="shared" si="2"/>
        <v>98319</v>
      </c>
      <c r="G78" s="12"/>
      <c r="H78" s="12"/>
      <c r="I78" s="12"/>
    </row>
    <row r="79" spans="1:9" ht="11.1" customHeight="1" x14ac:dyDescent="0.25">
      <c r="A79" s="11" t="s">
        <v>154</v>
      </c>
      <c r="B79" s="11" t="s">
        <v>155</v>
      </c>
      <c r="C79" s="12" t="s">
        <v>11</v>
      </c>
      <c r="D79" s="12" t="s">
        <v>142</v>
      </c>
      <c r="E79" s="12">
        <f t="shared" si="3"/>
        <v>98320</v>
      </c>
      <c r="F79" s="12">
        <f t="shared" si="2"/>
        <v>98321</v>
      </c>
      <c r="G79" s="12"/>
      <c r="H79" s="12"/>
      <c r="I79" s="12"/>
    </row>
    <row r="80" spans="1:9" ht="11.1" customHeight="1" x14ac:dyDescent="0.25">
      <c r="A80" s="11" t="s">
        <v>168</v>
      </c>
      <c r="B80" s="11" t="s">
        <v>155</v>
      </c>
      <c r="C80" s="12" t="s">
        <v>11</v>
      </c>
      <c r="D80" s="12" t="s">
        <v>142</v>
      </c>
      <c r="E80" s="12">
        <f t="shared" si="3"/>
        <v>98322</v>
      </c>
      <c r="F80" s="12">
        <f t="shared" si="2"/>
        <v>98323</v>
      </c>
      <c r="G80" s="12"/>
      <c r="H80" s="12"/>
      <c r="I80" s="12"/>
    </row>
    <row r="81" spans="1:10" ht="11.1" customHeight="1" x14ac:dyDescent="0.25">
      <c r="A81" s="11" t="s">
        <v>126</v>
      </c>
      <c r="B81" s="11" t="s">
        <v>158</v>
      </c>
      <c r="C81" s="12" t="s">
        <v>159</v>
      </c>
      <c r="D81" s="12" t="s">
        <v>24</v>
      </c>
      <c r="E81" s="12">
        <f t="shared" si="3"/>
        <v>98324</v>
      </c>
      <c r="F81" s="12"/>
      <c r="G81" s="12"/>
      <c r="H81" s="12"/>
      <c r="I81" s="12"/>
    </row>
    <row r="82" spans="1:10" ht="11.1" customHeight="1" x14ac:dyDescent="0.25">
      <c r="C82" s="2"/>
      <c r="D82" s="2"/>
      <c r="E82" s="12"/>
      <c r="F82" s="12"/>
      <c r="G82" s="12"/>
      <c r="H82" s="12"/>
      <c r="I82" s="12"/>
    </row>
    <row r="83" spans="1:10" s="11" customFormat="1" ht="11.1" customHeight="1" x14ac:dyDescent="0.2">
      <c r="E83" s="12"/>
      <c r="F83" s="12"/>
      <c r="G83" s="12"/>
      <c r="H83" s="12"/>
      <c r="I83" s="12"/>
      <c r="J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ht="11.1" customHeight="1" x14ac:dyDescent="0.25">
      <c r="A87" s="11"/>
      <c r="B87" s="11"/>
      <c r="C87" s="12"/>
      <c r="D87" s="12"/>
      <c r="E87" s="12"/>
      <c r="F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H88" s="12"/>
      <c r="I88" s="12"/>
      <c r="J88" s="12"/>
    </row>
    <row r="90" spans="1:10" x14ac:dyDescent="0.25">
      <c r="A90" s="2" t="s">
        <v>160</v>
      </c>
      <c r="B90" s="2">
        <v>153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E85E33-0DBC-4BB8-A2A7-4BC2D7C7FA31}">
  <dimension ref="A1:J91"/>
  <sheetViews>
    <sheetView topLeftCell="A4" workbookViewId="0">
      <selection activeCell="F12" sqref="F1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188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98324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98325</v>
      </c>
      <c r="F5" s="12">
        <f>E5+1</f>
        <v>98326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98327</v>
      </c>
      <c r="F6" s="12">
        <f t="shared" ref="F6:F69" si="0">E6+1</f>
        <v>98328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98329</v>
      </c>
      <c r="F7" s="12">
        <f t="shared" si="0"/>
        <v>98330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98331</v>
      </c>
      <c r="F8" s="12">
        <f t="shared" si="0"/>
        <v>98332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98333</v>
      </c>
      <c r="F9" s="12">
        <f t="shared" si="0"/>
        <v>98334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98335</v>
      </c>
      <c r="F10" s="12">
        <f t="shared" si="0"/>
        <v>98336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98337</v>
      </c>
      <c r="F11" s="12">
        <f t="shared" si="0"/>
        <v>98338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98339</v>
      </c>
      <c r="F12" s="12">
        <f t="shared" si="0"/>
        <v>98340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98341</v>
      </c>
      <c r="F13" s="12">
        <f t="shared" si="0"/>
        <v>98342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98343</v>
      </c>
      <c r="F14" s="12">
        <f t="shared" si="0"/>
        <v>98344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98345</v>
      </c>
      <c r="F15" s="12">
        <f t="shared" si="0"/>
        <v>98346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98347</v>
      </c>
      <c r="F16" s="12">
        <f t="shared" si="0"/>
        <v>98348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98349</v>
      </c>
      <c r="F17" s="12">
        <f t="shared" si="0"/>
        <v>98350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98351</v>
      </c>
      <c r="F18" s="12">
        <f t="shared" si="0"/>
        <v>98352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98353</v>
      </c>
      <c r="F19" s="12">
        <f t="shared" si="0"/>
        <v>98354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98355</v>
      </c>
      <c r="F20" s="12">
        <f t="shared" si="0"/>
        <v>98356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98357</v>
      </c>
      <c r="F21" s="12">
        <f t="shared" si="0"/>
        <v>98358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98359</v>
      </c>
      <c r="F22" s="12">
        <f t="shared" si="0"/>
        <v>98360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98361</v>
      </c>
      <c r="F23" s="12">
        <f t="shared" si="0"/>
        <v>98362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98363</v>
      </c>
      <c r="F24" s="12">
        <f t="shared" si="0"/>
        <v>98364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98365</v>
      </c>
      <c r="F25" s="12">
        <f t="shared" si="0"/>
        <v>98366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98367</v>
      </c>
      <c r="F26" s="12">
        <f t="shared" si="0"/>
        <v>98368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98369</v>
      </c>
      <c r="F27" s="12">
        <f t="shared" si="0"/>
        <v>98370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98371</v>
      </c>
      <c r="F28" s="12">
        <f t="shared" si="0"/>
        <v>98372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98373</v>
      </c>
      <c r="F29" s="12">
        <f t="shared" si="0"/>
        <v>98374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98375</v>
      </c>
      <c r="F30" s="12">
        <f t="shared" si="0"/>
        <v>98376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98377</v>
      </c>
      <c r="F31" s="12">
        <f t="shared" si="0"/>
        <v>98378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98379</v>
      </c>
      <c r="F32" s="12">
        <f t="shared" si="0"/>
        <v>98380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98381</v>
      </c>
      <c r="F33" s="12">
        <f t="shared" si="0"/>
        <v>98382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98383</v>
      </c>
      <c r="F34" s="12">
        <f t="shared" si="0"/>
        <v>98384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98385</v>
      </c>
      <c r="F35" s="12">
        <f t="shared" si="0"/>
        <v>98386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98387</v>
      </c>
      <c r="F36" s="12">
        <f t="shared" si="0"/>
        <v>98388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98389</v>
      </c>
      <c r="F37" s="12">
        <f t="shared" si="0"/>
        <v>98390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98391</v>
      </c>
      <c r="F38" s="12">
        <f t="shared" si="0"/>
        <v>98392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98393</v>
      </c>
      <c r="F39" s="12">
        <f t="shared" si="0"/>
        <v>98394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98395</v>
      </c>
      <c r="F40" s="12">
        <f t="shared" si="0"/>
        <v>98396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98397</v>
      </c>
      <c r="F41" s="12">
        <f t="shared" si="0"/>
        <v>98398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98399</v>
      </c>
      <c r="F42" s="12">
        <f t="shared" si="0"/>
        <v>98400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98401</v>
      </c>
      <c r="F43" s="12">
        <f t="shared" si="0"/>
        <v>98402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98403</v>
      </c>
      <c r="F44" s="12">
        <f t="shared" si="0"/>
        <v>98404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98405</v>
      </c>
      <c r="F45" s="12">
        <f t="shared" si="0"/>
        <v>98406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98407</v>
      </c>
      <c r="F46" s="12">
        <f t="shared" si="0"/>
        <v>98408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98409</v>
      </c>
      <c r="F47" s="12">
        <f t="shared" si="0"/>
        <v>98410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98411</v>
      </c>
      <c r="F48" s="12">
        <f t="shared" si="0"/>
        <v>98412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98413</v>
      </c>
      <c r="F49" s="12">
        <f t="shared" si="0"/>
        <v>98414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98415</v>
      </c>
      <c r="F50" s="12">
        <f t="shared" si="0"/>
        <v>98416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98417</v>
      </c>
      <c r="F51" s="12">
        <f t="shared" si="0"/>
        <v>98418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98419</v>
      </c>
      <c r="F52" s="12">
        <f t="shared" si="0"/>
        <v>98420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98421</v>
      </c>
      <c r="F53" s="12">
        <f t="shared" si="0"/>
        <v>98422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98423</v>
      </c>
      <c r="F54" s="12">
        <f t="shared" si="0"/>
        <v>98424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98425</v>
      </c>
      <c r="F55" s="12">
        <f t="shared" si="0"/>
        <v>98426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98427</v>
      </c>
      <c r="F56" s="12">
        <f t="shared" si="0"/>
        <v>98428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98429</v>
      </c>
      <c r="F57" s="12">
        <f t="shared" si="0"/>
        <v>98430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98431</v>
      </c>
      <c r="F58" s="12">
        <f t="shared" si="0"/>
        <v>98432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98433</v>
      </c>
      <c r="F59" s="12">
        <f t="shared" si="0"/>
        <v>98434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98435</v>
      </c>
      <c r="F60" s="12">
        <f t="shared" si="0"/>
        <v>98436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98437</v>
      </c>
      <c r="F61" s="12">
        <f t="shared" si="0"/>
        <v>98438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98439</v>
      </c>
      <c r="F62" s="12">
        <f t="shared" si="0"/>
        <v>98440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98441</v>
      </c>
      <c r="F63" s="12">
        <f t="shared" si="0"/>
        <v>98442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98443</v>
      </c>
      <c r="F64" s="12">
        <f t="shared" si="0"/>
        <v>98444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98445</v>
      </c>
      <c r="F65" s="12">
        <f t="shared" si="0"/>
        <v>98446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98447</v>
      </c>
      <c r="F66" s="12">
        <f t="shared" si="0"/>
        <v>98448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98449</v>
      </c>
      <c r="F67" s="12">
        <f t="shared" si="0"/>
        <v>98450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98451</v>
      </c>
      <c r="F68" s="12">
        <f t="shared" si="0"/>
        <v>98452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98453</v>
      </c>
      <c r="F69" s="12">
        <f t="shared" si="0"/>
        <v>98454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98455</v>
      </c>
      <c r="F70" s="12">
        <f t="shared" ref="F70:F81" si="2">E70+1</f>
        <v>98456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98457</v>
      </c>
      <c r="F71" s="12">
        <f t="shared" si="2"/>
        <v>98458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98459</v>
      </c>
      <c r="F72" s="12">
        <f t="shared" si="2"/>
        <v>98460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98461</v>
      </c>
      <c r="F73" s="12">
        <f t="shared" si="2"/>
        <v>98462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98463</v>
      </c>
      <c r="F74" s="12">
        <f t="shared" si="2"/>
        <v>98464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98465</v>
      </c>
      <c r="F75" s="12">
        <f t="shared" si="2"/>
        <v>98466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98467</v>
      </c>
      <c r="F76" s="12">
        <f t="shared" si="2"/>
        <v>98468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98469</v>
      </c>
      <c r="F77" s="12">
        <f t="shared" si="2"/>
        <v>98470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98471</v>
      </c>
      <c r="F78" s="12">
        <f t="shared" si="2"/>
        <v>98472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98473</v>
      </c>
      <c r="F79" s="12">
        <f t="shared" si="2"/>
        <v>98474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98475</v>
      </c>
      <c r="F80" s="12">
        <f t="shared" si="2"/>
        <v>98476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98477</v>
      </c>
      <c r="F81" s="12">
        <f t="shared" si="2"/>
        <v>98478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98479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A84" s="11" t="s">
        <v>189</v>
      </c>
      <c r="E84" s="12">
        <v>98480</v>
      </c>
      <c r="F84" s="12">
        <v>98504</v>
      </c>
      <c r="G84" s="12">
        <v>25</v>
      </c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7FBBB-9D46-4FC6-9230-ACE74D381312}">
  <dimension ref="A1:J93"/>
  <sheetViews>
    <sheetView topLeftCell="A37" workbookViewId="0">
      <selection activeCell="F71" sqref="F71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192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98504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98505</v>
      </c>
      <c r="F5" s="12">
        <f>E5+1</f>
        <v>98506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98507</v>
      </c>
      <c r="F6" s="12">
        <f t="shared" ref="F6:F69" si="0">E6+1</f>
        <v>98508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98509</v>
      </c>
      <c r="F7" s="12">
        <f t="shared" si="0"/>
        <v>98510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98511</v>
      </c>
      <c r="F8" s="12">
        <f t="shared" si="0"/>
        <v>98512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98513</v>
      </c>
      <c r="F9" s="12">
        <f t="shared" si="0"/>
        <v>98514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98515</v>
      </c>
      <c r="F10" s="12">
        <f t="shared" si="0"/>
        <v>98516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98517</v>
      </c>
      <c r="F11" s="12">
        <f t="shared" si="0"/>
        <v>98518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98519</v>
      </c>
      <c r="F12" s="12">
        <f t="shared" si="0"/>
        <v>98520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98521</v>
      </c>
      <c r="F13" s="12">
        <f t="shared" si="0"/>
        <v>98522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98523</v>
      </c>
      <c r="F14" s="12">
        <f t="shared" si="0"/>
        <v>98524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98525</v>
      </c>
      <c r="F15" s="12">
        <f t="shared" si="0"/>
        <v>98526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98527</v>
      </c>
      <c r="F16" s="12">
        <f t="shared" si="0"/>
        <v>98528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98529</v>
      </c>
      <c r="F17" s="12">
        <f t="shared" si="0"/>
        <v>98530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98531</v>
      </c>
      <c r="F18" s="12">
        <f t="shared" si="0"/>
        <v>98532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98533</v>
      </c>
      <c r="F19" s="12">
        <f t="shared" si="0"/>
        <v>98534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98535</v>
      </c>
      <c r="F20" s="12">
        <f t="shared" si="0"/>
        <v>98536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98537</v>
      </c>
      <c r="F21" s="12">
        <f t="shared" si="0"/>
        <v>98538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98539</v>
      </c>
      <c r="F22" s="12">
        <f t="shared" si="0"/>
        <v>98540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98541</v>
      </c>
      <c r="F23" s="12">
        <f t="shared" si="0"/>
        <v>98542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98543</v>
      </c>
      <c r="F24" s="12">
        <f t="shared" si="0"/>
        <v>98544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98545</v>
      </c>
      <c r="F25" s="12">
        <f t="shared" si="0"/>
        <v>98546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98547</v>
      </c>
      <c r="F26" s="12">
        <f t="shared" si="0"/>
        <v>98548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98549</v>
      </c>
      <c r="F27" s="12">
        <f t="shared" si="0"/>
        <v>98550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98551</v>
      </c>
      <c r="F28" s="12">
        <f t="shared" si="0"/>
        <v>98552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98553</v>
      </c>
      <c r="F29" s="12">
        <f t="shared" si="0"/>
        <v>98554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98555</v>
      </c>
      <c r="F30" s="12">
        <f t="shared" si="0"/>
        <v>98556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98557</v>
      </c>
      <c r="F31" s="12">
        <f t="shared" si="0"/>
        <v>98558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98559</v>
      </c>
      <c r="F32" s="12">
        <f t="shared" si="0"/>
        <v>98560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98561</v>
      </c>
      <c r="F33" s="12">
        <f t="shared" si="0"/>
        <v>98562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98563</v>
      </c>
      <c r="F34" s="12">
        <f t="shared" si="0"/>
        <v>98564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98565</v>
      </c>
      <c r="F35" s="12">
        <f t="shared" si="0"/>
        <v>98566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98567</v>
      </c>
      <c r="F36" s="12">
        <f t="shared" si="0"/>
        <v>98568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98569</v>
      </c>
      <c r="F37" s="12">
        <f t="shared" si="0"/>
        <v>98570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98571</v>
      </c>
      <c r="F38" s="12">
        <f t="shared" si="0"/>
        <v>98572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98573</v>
      </c>
      <c r="F39" s="12">
        <f t="shared" si="0"/>
        <v>98574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98575</v>
      </c>
      <c r="F40" s="12">
        <f t="shared" si="0"/>
        <v>98576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98577</v>
      </c>
      <c r="F41" s="12">
        <f t="shared" si="0"/>
        <v>98578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98579</v>
      </c>
      <c r="F42" s="12">
        <f t="shared" si="0"/>
        <v>98580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98581</v>
      </c>
      <c r="F43" s="12">
        <f t="shared" si="0"/>
        <v>98582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98583</v>
      </c>
      <c r="F44" s="12">
        <f t="shared" si="0"/>
        <v>98584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98585</v>
      </c>
      <c r="F45" s="12">
        <f t="shared" si="0"/>
        <v>98586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98587</v>
      </c>
      <c r="F46" s="12">
        <f t="shared" si="0"/>
        <v>98588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98589</v>
      </c>
      <c r="F47" s="12">
        <f t="shared" si="0"/>
        <v>98590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98591</v>
      </c>
      <c r="F48" s="12">
        <f t="shared" si="0"/>
        <v>98592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98593</v>
      </c>
      <c r="F49" s="12">
        <f t="shared" si="0"/>
        <v>98594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98595</v>
      </c>
      <c r="F50" s="12">
        <f t="shared" si="0"/>
        <v>98596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98597</v>
      </c>
      <c r="F51" s="12">
        <f t="shared" si="0"/>
        <v>98598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98599</v>
      </c>
      <c r="F52" s="12">
        <f t="shared" si="0"/>
        <v>98600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98601</v>
      </c>
      <c r="F53" s="12">
        <f t="shared" si="0"/>
        <v>98602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98603</v>
      </c>
      <c r="F54" s="12">
        <f t="shared" si="0"/>
        <v>98604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98605</v>
      </c>
      <c r="F55" s="12">
        <f t="shared" si="0"/>
        <v>98606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98607</v>
      </c>
      <c r="F56" s="12">
        <f t="shared" si="0"/>
        <v>98608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98609</v>
      </c>
      <c r="F57" s="12">
        <f t="shared" si="0"/>
        <v>98610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98611</v>
      </c>
      <c r="F58" s="12">
        <f t="shared" si="0"/>
        <v>98612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98613</v>
      </c>
      <c r="F59" s="12">
        <f t="shared" si="0"/>
        <v>98614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98615</v>
      </c>
      <c r="F60" s="12">
        <f t="shared" si="0"/>
        <v>98616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98617</v>
      </c>
      <c r="F61" s="12">
        <f t="shared" si="0"/>
        <v>98618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98619</v>
      </c>
      <c r="F62" s="12">
        <f t="shared" si="0"/>
        <v>98620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98621</v>
      </c>
      <c r="F63" s="12">
        <f t="shared" si="0"/>
        <v>98622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98623</v>
      </c>
      <c r="F64" s="12">
        <f t="shared" si="0"/>
        <v>98624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98625</v>
      </c>
      <c r="F65" s="12">
        <f t="shared" si="0"/>
        <v>98626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98627</v>
      </c>
      <c r="F66" s="12">
        <f t="shared" si="0"/>
        <v>98628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98629</v>
      </c>
      <c r="F67" s="12">
        <f t="shared" si="0"/>
        <v>98630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98631</v>
      </c>
      <c r="F68" s="12">
        <f t="shared" si="0"/>
        <v>98632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98633</v>
      </c>
      <c r="F69" s="12">
        <f t="shared" si="0"/>
        <v>98634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98635</v>
      </c>
      <c r="F70" s="12">
        <f t="shared" ref="F70:F81" si="2">E70+1</f>
        <v>98636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98637</v>
      </c>
      <c r="F71" s="12">
        <f t="shared" si="2"/>
        <v>98638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98639</v>
      </c>
      <c r="F72" s="12">
        <f t="shared" si="2"/>
        <v>98640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98641</v>
      </c>
      <c r="F73" s="12">
        <f t="shared" si="2"/>
        <v>98642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98643</v>
      </c>
      <c r="F74" s="12">
        <f t="shared" si="2"/>
        <v>98644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98645</v>
      </c>
      <c r="F75" s="12">
        <f t="shared" si="2"/>
        <v>98646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98647</v>
      </c>
      <c r="F76" s="12">
        <f t="shared" si="2"/>
        <v>98648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98649</v>
      </c>
      <c r="F77" s="12">
        <f t="shared" si="2"/>
        <v>98650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98651</v>
      </c>
      <c r="F78" s="12">
        <f t="shared" si="2"/>
        <v>98652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98653</v>
      </c>
      <c r="F79" s="12">
        <f t="shared" si="2"/>
        <v>98654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98655</v>
      </c>
      <c r="F80" s="12">
        <f t="shared" si="2"/>
        <v>98656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98657</v>
      </c>
      <c r="F81" s="12">
        <f t="shared" si="2"/>
        <v>98658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98659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A85" s="11" t="s">
        <v>171</v>
      </c>
      <c r="E85" s="12">
        <v>98660</v>
      </c>
      <c r="F85" s="12">
        <v>98669</v>
      </c>
      <c r="G85" s="12">
        <v>10</v>
      </c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2" spans="1:10" x14ac:dyDescent="0.25">
      <c r="B92" s="2">
        <v>10</v>
      </c>
    </row>
    <row r="93" spans="1:10" x14ac:dyDescent="0.25">
      <c r="B93" s="2">
        <f>SUM(B91:B92)</f>
        <v>165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853B4-7E36-479F-90BF-33DD6BF5B705}">
  <dimension ref="A1:J93"/>
  <sheetViews>
    <sheetView topLeftCell="A49" workbookViewId="0">
      <selection activeCell="E60" sqref="E60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193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98669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98670</v>
      </c>
      <c r="F5" s="12">
        <f>E5+1</f>
        <v>98671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98672</v>
      </c>
      <c r="F6" s="12">
        <f t="shared" ref="F6:F69" si="0">E6+1</f>
        <v>98673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98674</v>
      </c>
      <c r="F7" s="12">
        <f t="shared" si="0"/>
        <v>98675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98676</v>
      </c>
      <c r="F8" s="12">
        <f t="shared" si="0"/>
        <v>98677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98678</v>
      </c>
      <c r="F9" s="12">
        <f t="shared" si="0"/>
        <v>98679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98680</v>
      </c>
      <c r="F10" s="12">
        <f t="shared" si="0"/>
        <v>98681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98682</v>
      </c>
      <c r="F11" s="12">
        <f t="shared" si="0"/>
        <v>98683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98684</v>
      </c>
      <c r="F12" s="12">
        <f t="shared" si="0"/>
        <v>98685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98686</v>
      </c>
      <c r="F13" s="12">
        <f t="shared" si="0"/>
        <v>98687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98688</v>
      </c>
      <c r="F14" s="12">
        <f t="shared" si="0"/>
        <v>98689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98690</v>
      </c>
      <c r="F15" s="12">
        <f t="shared" si="0"/>
        <v>98691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98692</v>
      </c>
      <c r="F16" s="12">
        <f t="shared" si="0"/>
        <v>98693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98694</v>
      </c>
      <c r="F17" s="12">
        <f t="shared" si="0"/>
        <v>98695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98696</v>
      </c>
      <c r="F18" s="12">
        <f t="shared" si="0"/>
        <v>98697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98698</v>
      </c>
      <c r="F19" s="12">
        <f t="shared" si="0"/>
        <v>98699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98700</v>
      </c>
      <c r="F20" s="12">
        <f t="shared" si="0"/>
        <v>98701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98702</v>
      </c>
      <c r="F21" s="12">
        <f t="shared" si="0"/>
        <v>98703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98704</v>
      </c>
      <c r="F22" s="12">
        <f t="shared" si="0"/>
        <v>98705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98706</v>
      </c>
      <c r="F23" s="12">
        <f t="shared" si="0"/>
        <v>98707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98708</v>
      </c>
      <c r="F24" s="12">
        <f t="shared" si="0"/>
        <v>98709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98710</v>
      </c>
      <c r="F25" s="12">
        <f t="shared" si="0"/>
        <v>98711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98712</v>
      </c>
      <c r="F26" s="12">
        <f t="shared" si="0"/>
        <v>98713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98714</v>
      </c>
      <c r="F27" s="12">
        <f t="shared" si="0"/>
        <v>98715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98716</v>
      </c>
      <c r="F28" s="12">
        <f t="shared" si="0"/>
        <v>98717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98718</v>
      </c>
      <c r="F29" s="12">
        <f t="shared" si="0"/>
        <v>98719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98720</v>
      </c>
      <c r="F30" s="12">
        <f t="shared" si="0"/>
        <v>98721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98722</v>
      </c>
      <c r="F31" s="12">
        <f t="shared" si="0"/>
        <v>98723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98724</v>
      </c>
      <c r="F32" s="12">
        <f t="shared" si="0"/>
        <v>98725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98726</v>
      </c>
      <c r="F33" s="12">
        <f t="shared" si="0"/>
        <v>98727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98728</v>
      </c>
      <c r="F34" s="12">
        <f t="shared" si="0"/>
        <v>98729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98730</v>
      </c>
      <c r="F35" s="12">
        <f t="shared" si="0"/>
        <v>98731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98732</v>
      </c>
      <c r="F36" s="12">
        <f t="shared" si="0"/>
        <v>98733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98734</v>
      </c>
      <c r="F37" s="12">
        <f t="shared" si="0"/>
        <v>98735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98736</v>
      </c>
      <c r="F38" s="12">
        <f t="shared" si="0"/>
        <v>98737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98738</v>
      </c>
      <c r="F39" s="12">
        <f t="shared" si="0"/>
        <v>98739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98740</v>
      </c>
      <c r="F40" s="12">
        <f t="shared" si="0"/>
        <v>98741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98742</v>
      </c>
      <c r="F41" s="12">
        <f t="shared" si="0"/>
        <v>98743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98744</v>
      </c>
      <c r="F42" s="12">
        <f t="shared" si="0"/>
        <v>98745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98746</v>
      </c>
      <c r="F43" s="12">
        <f t="shared" si="0"/>
        <v>98747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98748</v>
      </c>
      <c r="F44" s="12">
        <f t="shared" si="0"/>
        <v>98749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98750</v>
      </c>
      <c r="F45" s="12">
        <f t="shared" si="0"/>
        <v>98751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98752</v>
      </c>
      <c r="F46" s="12">
        <f t="shared" si="0"/>
        <v>98753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98754</v>
      </c>
      <c r="F47" s="12">
        <f t="shared" si="0"/>
        <v>98755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98756</v>
      </c>
      <c r="F48" s="12">
        <f t="shared" si="0"/>
        <v>98757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98758</v>
      </c>
      <c r="F49" s="12">
        <f t="shared" si="0"/>
        <v>98759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98760</v>
      </c>
      <c r="F50" s="12">
        <f t="shared" si="0"/>
        <v>98761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98762</v>
      </c>
      <c r="F51" s="12">
        <f t="shared" si="0"/>
        <v>98763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98764</v>
      </c>
      <c r="F52" s="12">
        <f t="shared" si="0"/>
        <v>98765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98766</v>
      </c>
      <c r="F53" s="12">
        <f t="shared" si="0"/>
        <v>98767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98768</v>
      </c>
      <c r="F54" s="12">
        <f t="shared" si="0"/>
        <v>98769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98770</v>
      </c>
      <c r="F55" s="12">
        <f t="shared" si="0"/>
        <v>98771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98772</v>
      </c>
      <c r="F56" s="12">
        <f t="shared" si="0"/>
        <v>98773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98774</v>
      </c>
      <c r="F57" s="12">
        <f t="shared" si="0"/>
        <v>98775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98776</v>
      </c>
      <c r="F58" s="12">
        <f t="shared" si="0"/>
        <v>98777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98778</v>
      </c>
      <c r="F59" s="12">
        <f t="shared" si="0"/>
        <v>98779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98780</v>
      </c>
      <c r="F60" s="12">
        <f t="shared" si="0"/>
        <v>98781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98782</v>
      </c>
      <c r="F61" s="12">
        <f t="shared" si="0"/>
        <v>98783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98784</v>
      </c>
      <c r="F62" s="12">
        <f t="shared" si="0"/>
        <v>98785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98786</v>
      </c>
      <c r="F63" s="12">
        <f t="shared" si="0"/>
        <v>98787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98788</v>
      </c>
      <c r="F64" s="12">
        <f t="shared" si="0"/>
        <v>98789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98790</v>
      </c>
      <c r="F65" s="12">
        <f t="shared" si="0"/>
        <v>98791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98792</v>
      </c>
      <c r="F66" s="12">
        <f t="shared" si="0"/>
        <v>98793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98794</v>
      </c>
      <c r="F67" s="12">
        <f t="shared" si="0"/>
        <v>98795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98796</v>
      </c>
      <c r="F68" s="12">
        <f t="shared" si="0"/>
        <v>98797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98798</v>
      </c>
      <c r="F69" s="12">
        <f t="shared" si="0"/>
        <v>98799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98800</v>
      </c>
      <c r="F70" s="12">
        <f t="shared" ref="F70:F81" si="2">E70+1</f>
        <v>98801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98802</v>
      </c>
      <c r="F71" s="12">
        <f t="shared" si="2"/>
        <v>98803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98804</v>
      </c>
      <c r="F72" s="12">
        <f t="shared" si="2"/>
        <v>98805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98806</v>
      </c>
      <c r="F73" s="12">
        <f t="shared" si="2"/>
        <v>98807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98808</v>
      </c>
      <c r="F74" s="12">
        <f t="shared" si="2"/>
        <v>98809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98810</v>
      </c>
      <c r="F75" s="12">
        <f t="shared" si="2"/>
        <v>98811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98812</v>
      </c>
      <c r="F76" s="12">
        <f t="shared" si="2"/>
        <v>98813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98814</v>
      </c>
      <c r="F77" s="12">
        <f t="shared" si="2"/>
        <v>98815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98816</v>
      </c>
      <c r="F78" s="12">
        <f t="shared" si="2"/>
        <v>98817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98818</v>
      </c>
      <c r="F79" s="12">
        <f t="shared" si="2"/>
        <v>98819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98820</v>
      </c>
      <c r="F80" s="12">
        <f t="shared" si="2"/>
        <v>98821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98822</v>
      </c>
      <c r="F81" s="12">
        <f t="shared" si="2"/>
        <v>98823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98824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A85" s="11" t="s">
        <v>171</v>
      </c>
      <c r="E85" s="12">
        <v>98825</v>
      </c>
      <c r="F85" s="12">
        <v>98838</v>
      </c>
      <c r="G85" s="12">
        <v>14</v>
      </c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2" spans="1:10" x14ac:dyDescent="0.25">
      <c r="B92" s="2">
        <v>14</v>
      </c>
    </row>
    <row r="93" spans="1:10" x14ac:dyDescent="0.25">
      <c r="B93" s="2">
        <f>SUM(B91:B92)</f>
        <v>169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8214F-6783-4ACE-8F82-89395CA20E46}">
  <dimension ref="A1:J93"/>
  <sheetViews>
    <sheetView topLeftCell="A63" workbookViewId="0">
      <selection activeCell="F85" sqref="F85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194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98838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98839</v>
      </c>
      <c r="F5" s="12">
        <f>E5+1</f>
        <v>98840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98841</v>
      </c>
      <c r="F6" s="12">
        <f t="shared" ref="F6:F69" si="0">E6+1</f>
        <v>98842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98843</v>
      </c>
      <c r="F7" s="12">
        <f t="shared" si="0"/>
        <v>98844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98845</v>
      </c>
      <c r="F8" s="12">
        <f t="shared" si="0"/>
        <v>98846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98847</v>
      </c>
      <c r="F9" s="12">
        <f t="shared" si="0"/>
        <v>98848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98849</v>
      </c>
      <c r="F10" s="12">
        <f t="shared" si="0"/>
        <v>98850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98851</v>
      </c>
      <c r="F11" s="12">
        <f t="shared" si="0"/>
        <v>98852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98853</v>
      </c>
      <c r="F12" s="12">
        <f t="shared" si="0"/>
        <v>98854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98855</v>
      </c>
      <c r="F13" s="12">
        <f t="shared" si="0"/>
        <v>98856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98857</v>
      </c>
      <c r="F14" s="12">
        <f t="shared" si="0"/>
        <v>98858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98859</v>
      </c>
      <c r="F15" s="12">
        <f t="shared" si="0"/>
        <v>98860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98861</v>
      </c>
      <c r="F16" s="12">
        <f t="shared" si="0"/>
        <v>98862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98863</v>
      </c>
      <c r="F17" s="12">
        <f t="shared" si="0"/>
        <v>98864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98865</v>
      </c>
      <c r="F18" s="12">
        <f t="shared" si="0"/>
        <v>98866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98867</v>
      </c>
      <c r="F19" s="12">
        <f t="shared" si="0"/>
        <v>98868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98869</v>
      </c>
      <c r="F20" s="12">
        <f t="shared" si="0"/>
        <v>98870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98871</v>
      </c>
      <c r="F21" s="12">
        <f t="shared" si="0"/>
        <v>98872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98873</v>
      </c>
      <c r="F22" s="12">
        <f t="shared" si="0"/>
        <v>98874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98875</v>
      </c>
      <c r="F23" s="12">
        <f t="shared" si="0"/>
        <v>98876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98877</v>
      </c>
      <c r="F24" s="12">
        <f t="shared" si="0"/>
        <v>98878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98879</v>
      </c>
      <c r="F25" s="12">
        <f t="shared" si="0"/>
        <v>98880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98881</v>
      </c>
      <c r="F26" s="12">
        <f t="shared" si="0"/>
        <v>98882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98883</v>
      </c>
      <c r="F27" s="12">
        <f t="shared" si="0"/>
        <v>98884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98885</v>
      </c>
      <c r="F28" s="12">
        <f t="shared" si="0"/>
        <v>98886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98887</v>
      </c>
      <c r="F29" s="12">
        <f t="shared" si="0"/>
        <v>98888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98889</v>
      </c>
      <c r="F30" s="12">
        <f t="shared" si="0"/>
        <v>98890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98891</v>
      </c>
      <c r="F31" s="12">
        <f t="shared" si="0"/>
        <v>98892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98893</v>
      </c>
      <c r="F32" s="12">
        <f t="shared" si="0"/>
        <v>98894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98895</v>
      </c>
      <c r="F33" s="12">
        <f t="shared" si="0"/>
        <v>98896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98897</v>
      </c>
      <c r="F34" s="12">
        <f t="shared" si="0"/>
        <v>98898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98899</v>
      </c>
      <c r="F35" s="12">
        <f t="shared" si="0"/>
        <v>98900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98901</v>
      </c>
      <c r="F36" s="12">
        <f t="shared" si="0"/>
        <v>98902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98903</v>
      </c>
      <c r="F37" s="12">
        <f t="shared" si="0"/>
        <v>98904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98905</v>
      </c>
      <c r="F38" s="12">
        <f t="shared" si="0"/>
        <v>98906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98907</v>
      </c>
      <c r="F39" s="12">
        <f t="shared" si="0"/>
        <v>98908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98909</v>
      </c>
      <c r="F40" s="12">
        <f t="shared" si="0"/>
        <v>98910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98911</v>
      </c>
      <c r="F41" s="12">
        <f t="shared" si="0"/>
        <v>98912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98913</v>
      </c>
      <c r="F42" s="12">
        <f t="shared" si="0"/>
        <v>98914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98915</v>
      </c>
      <c r="F43" s="12">
        <f t="shared" si="0"/>
        <v>98916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98917</v>
      </c>
      <c r="F44" s="12">
        <f t="shared" si="0"/>
        <v>98918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98919</v>
      </c>
      <c r="F45" s="12">
        <f t="shared" si="0"/>
        <v>98920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98921</v>
      </c>
      <c r="F46" s="12">
        <f t="shared" si="0"/>
        <v>98922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98923</v>
      </c>
      <c r="F47" s="12">
        <f t="shared" si="0"/>
        <v>98924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98925</v>
      </c>
      <c r="F48" s="12">
        <f t="shared" si="0"/>
        <v>98926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98927</v>
      </c>
      <c r="F49" s="12">
        <f t="shared" si="0"/>
        <v>98928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98929</v>
      </c>
      <c r="F50" s="12">
        <f t="shared" si="0"/>
        <v>98930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98931</v>
      </c>
      <c r="F51" s="12">
        <f t="shared" si="0"/>
        <v>98932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98933</v>
      </c>
      <c r="F52" s="12">
        <f t="shared" si="0"/>
        <v>98934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98935</v>
      </c>
      <c r="F53" s="12">
        <f t="shared" si="0"/>
        <v>98936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98937</v>
      </c>
      <c r="F54" s="12">
        <f t="shared" si="0"/>
        <v>98938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98939</v>
      </c>
      <c r="F55" s="12">
        <f t="shared" si="0"/>
        <v>98940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98941</v>
      </c>
      <c r="F56" s="12">
        <f t="shared" si="0"/>
        <v>98942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98943</v>
      </c>
      <c r="F57" s="12">
        <f t="shared" si="0"/>
        <v>98944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98945</v>
      </c>
      <c r="F58" s="12">
        <f t="shared" si="0"/>
        <v>98946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98947</v>
      </c>
      <c r="F59" s="12">
        <f t="shared" si="0"/>
        <v>98948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98949</v>
      </c>
      <c r="F60" s="12">
        <f t="shared" si="0"/>
        <v>98950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98951</v>
      </c>
      <c r="F61" s="12">
        <f t="shared" si="0"/>
        <v>98952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98953</v>
      </c>
      <c r="F62" s="12">
        <f t="shared" si="0"/>
        <v>98954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98955</v>
      </c>
      <c r="F63" s="12">
        <f t="shared" si="0"/>
        <v>98956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98957</v>
      </c>
      <c r="F64" s="12">
        <f t="shared" si="0"/>
        <v>98958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98959</v>
      </c>
      <c r="F65" s="12">
        <f t="shared" si="0"/>
        <v>98960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98961</v>
      </c>
      <c r="F66" s="12">
        <f t="shared" si="0"/>
        <v>98962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98963</v>
      </c>
      <c r="F67" s="12">
        <f t="shared" si="0"/>
        <v>98964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98965</v>
      </c>
      <c r="F68" s="12">
        <f t="shared" si="0"/>
        <v>98966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98967</v>
      </c>
      <c r="F69" s="12">
        <f t="shared" si="0"/>
        <v>98968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98969</v>
      </c>
      <c r="F70" s="12">
        <f t="shared" ref="F70:F81" si="2">E70+1</f>
        <v>98970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98971</v>
      </c>
      <c r="F71" s="12">
        <f t="shared" si="2"/>
        <v>98972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98973</v>
      </c>
      <c r="F72" s="12">
        <f t="shared" si="2"/>
        <v>98974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98975</v>
      </c>
      <c r="F73" s="12">
        <f t="shared" si="2"/>
        <v>98976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98977</v>
      </c>
      <c r="F74" s="12">
        <f t="shared" si="2"/>
        <v>98978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98979</v>
      </c>
      <c r="F75" s="12">
        <f t="shared" si="2"/>
        <v>98980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98981</v>
      </c>
      <c r="F76" s="12">
        <f t="shared" si="2"/>
        <v>98982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98983</v>
      </c>
      <c r="F77" s="12">
        <f t="shared" si="2"/>
        <v>98984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98985</v>
      </c>
      <c r="F78" s="12">
        <f t="shared" si="2"/>
        <v>98986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98987</v>
      </c>
      <c r="F79" s="12">
        <f t="shared" si="2"/>
        <v>98988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98989</v>
      </c>
      <c r="F80" s="12">
        <f t="shared" si="2"/>
        <v>98990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98991</v>
      </c>
      <c r="F81" s="12">
        <f t="shared" si="2"/>
        <v>98992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98993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A85" s="11" t="s">
        <v>171</v>
      </c>
      <c r="E85" s="12">
        <v>98994</v>
      </c>
      <c r="F85" s="12">
        <v>98996</v>
      </c>
      <c r="G85" s="12">
        <v>2</v>
      </c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2" spans="1:10" x14ac:dyDescent="0.25">
      <c r="B92" s="2">
        <v>2</v>
      </c>
    </row>
    <row r="93" spans="1:10" x14ac:dyDescent="0.25">
      <c r="B93" s="2">
        <f>SUM(B91:B92)</f>
        <v>157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017FB5-8622-4C1A-A9B9-2C1855BE23E3}">
  <dimension ref="A1:J93"/>
  <sheetViews>
    <sheetView topLeftCell="A73" workbookViewId="0">
      <selection activeCell="F86" sqref="F8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195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98996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98997</v>
      </c>
      <c r="F5" s="12">
        <f>E5+1</f>
        <v>98998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98999</v>
      </c>
      <c r="F6" s="12">
        <f t="shared" ref="F6:F69" si="0">E6+1</f>
        <v>99000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99001</v>
      </c>
      <c r="F7" s="12">
        <f t="shared" si="0"/>
        <v>99002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99003</v>
      </c>
      <c r="F8" s="12">
        <f t="shared" si="0"/>
        <v>99004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99005</v>
      </c>
      <c r="F9" s="12">
        <f t="shared" si="0"/>
        <v>99006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99007</v>
      </c>
      <c r="F10" s="12">
        <f t="shared" si="0"/>
        <v>99008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99009</v>
      </c>
      <c r="F11" s="12">
        <f t="shared" si="0"/>
        <v>99010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99011</v>
      </c>
      <c r="F12" s="12">
        <f t="shared" si="0"/>
        <v>99012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99013</v>
      </c>
      <c r="F13" s="12">
        <f t="shared" si="0"/>
        <v>99014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99015</v>
      </c>
      <c r="F14" s="12">
        <f t="shared" si="0"/>
        <v>99016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99017</v>
      </c>
      <c r="F15" s="12">
        <f t="shared" si="0"/>
        <v>99018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99019</v>
      </c>
      <c r="F16" s="12">
        <f t="shared" si="0"/>
        <v>99020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99021</v>
      </c>
      <c r="F17" s="12">
        <f t="shared" si="0"/>
        <v>99022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99023</v>
      </c>
      <c r="F18" s="12">
        <f t="shared" si="0"/>
        <v>99024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99025</v>
      </c>
      <c r="F19" s="12">
        <f t="shared" si="0"/>
        <v>99026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99027</v>
      </c>
      <c r="F20" s="12">
        <f t="shared" si="0"/>
        <v>99028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99029</v>
      </c>
      <c r="F21" s="12">
        <f t="shared" si="0"/>
        <v>99030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99031</v>
      </c>
      <c r="F22" s="12">
        <f t="shared" si="0"/>
        <v>99032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99033</v>
      </c>
      <c r="F23" s="12">
        <f t="shared" si="0"/>
        <v>99034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99035</v>
      </c>
      <c r="F24" s="12">
        <f t="shared" si="0"/>
        <v>99036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99037</v>
      </c>
      <c r="F25" s="12">
        <f t="shared" si="0"/>
        <v>99038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99039</v>
      </c>
      <c r="F26" s="12">
        <f t="shared" si="0"/>
        <v>99040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99041</v>
      </c>
      <c r="F27" s="12">
        <f t="shared" si="0"/>
        <v>99042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99043</v>
      </c>
      <c r="F28" s="12">
        <f t="shared" si="0"/>
        <v>99044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99045</v>
      </c>
      <c r="F29" s="12">
        <f t="shared" si="0"/>
        <v>99046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99047</v>
      </c>
      <c r="F30" s="12">
        <f t="shared" si="0"/>
        <v>99048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99049</v>
      </c>
      <c r="F31" s="12">
        <f t="shared" si="0"/>
        <v>99050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99051</v>
      </c>
      <c r="F32" s="12">
        <f t="shared" si="0"/>
        <v>99052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99053</v>
      </c>
      <c r="F33" s="12">
        <f t="shared" si="0"/>
        <v>99054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99055</v>
      </c>
      <c r="F34" s="12">
        <f t="shared" si="0"/>
        <v>99056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99057</v>
      </c>
      <c r="F35" s="12">
        <f t="shared" si="0"/>
        <v>99058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99059</v>
      </c>
      <c r="F36" s="12">
        <f t="shared" si="0"/>
        <v>99060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99061</v>
      </c>
      <c r="F37" s="12">
        <f t="shared" si="0"/>
        <v>99062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99063</v>
      </c>
      <c r="F38" s="12">
        <f t="shared" si="0"/>
        <v>99064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99065</v>
      </c>
      <c r="F39" s="12">
        <f t="shared" si="0"/>
        <v>99066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99067</v>
      </c>
      <c r="F40" s="12">
        <f t="shared" si="0"/>
        <v>99068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99069</v>
      </c>
      <c r="F41" s="12">
        <f t="shared" si="0"/>
        <v>99070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99071</v>
      </c>
      <c r="F42" s="12">
        <f t="shared" si="0"/>
        <v>99072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99073</v>
      </c>
      <c r="F43" s="12">
        <f t="shared" si="0"/>
        <v>99074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99075</v>
      </c>
      <c r="F44" s="12">
        <f t="shared" si="0"/>
        <v>99076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99077</v>
      </c>
      <c r="F45" s="12">
        <f t="shared" si="0"/>
        <v>99078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99079</v>
      </c>
      <c r="F46" s="12">
        <f t="shared" si="0"/>
        <v>99080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99081</v>
      </c>
      <c r="F47" s="12">
        <f t="shared" si="0"/>
        <v>99082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99083</v>
      </c>
      <c r="F48" s="12">
        <f t="shared" si="0"/>
        <v>99084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99085</v>
      </c>
      <c r="F49" s="12">
        <f t="shared" si="0"/>
        <v>99086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99087</v>
      </c>
      <c r="F50" s="12">
        <f t="shared" si="0"/>
        <v>99088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99089</v>
      </c>
      <c r="F51" s="12">
        <f t="shared" si="0"/>
        <v>99090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99091</v>
      </c>
      <c r="F52" s="12">
        <f t="shared" si="0"/>
        <v>99092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99093</v>
      </c>
      <c r="F53" s="12">
        <f t="shared" si="0"/>
        <v>99094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99095</v>
      </c>
      <c r="F54" s="12">
        <f t="shared" si="0"/>
        <v>99096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99097</v>
      </c>
      <c r="F55" s="12">
        <f t="shared" si="0"/>
        <v>99098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99099</v>
      </c>
      <c r="F56" s="12">
        <f t="shared" si="0"/>
        <v>99100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99101</v>
      </c>
      <c r="F57" s="12">
        <f t="shared" si="0"/>
        <v>99102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99103</v>
      </c>
      <c r="F58" s="12">
        <f t="shared" si="0"/>
        <v>99104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99105</v>
      </c>
      <c r="F59" s="12">
        <f t="shared" si="0"/>
        <v>99106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99107</v>
      </c>
      <c r="F60" s="12">
        <f t="shared" si="0"/>
        <v>99108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99109</v>
      </c>
      <c r="F61" s="12">
        <f t="shared" si="0"/>
        <v>99110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99111</v>
      </c>
      <c r="F62" s="12">
        <f t="shared" si="0"/>
        <v>99112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99113</v>
      </c>
      <c r="F63" s="12">
        <f t="shared" si="0"/>
        <v>99114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99115</v>
      </c>
      <c r="F64" s="12">
        <f t="shared" si="0"/>
        <v>99116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99117</v>
      </c>
      <c r="F65" s="12">
        <f t="shared" si="0"/>
        <v>99118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99119</v>
      </c>
      <c r="F66" s="12">
        <f t="shared" si="0"/>
        <v>99120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99121</v>
      </c>
      <c r="F67" s="12">
        <f t="shared" si="0"/>
        <v>99122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99123</v>
      </c>
      <c r="F68" s="12">
        <f t="shared" si="0"/>
        <v>99124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99125</v>
      </c>
      <c r="F69" s="12">
        <f t="shared" si="0"/>
        <v>99126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99127</v>
      </c>
      <c r="F70" s="12">
        <f t="shared" ref="F70:F81" si="2">E70+1</f>
        <v>99128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99129</v>
      </c>
      <c r="F71" s="12">
        <f t="shared" si="2"/>
        <v>99130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99131</v>
      </c>
      <c r="F72" s="12">
        <f t="shared" si="2"/>
        <v>99132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99133</v>
      </c>
      <c r="F73" s="12">
        <f t="shared" si="2"/>
        <v>99134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99135</v>
      </c>
      <c r="F74" s="12">
        <f t="shared" si="2"/>
        <v>99136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99137</v>
      </c>
      <c r="F75" s="12">
        <f t="shared" si="2"/>
        <v>99138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99139</v>
      </c>
      <c r="F76" s="12">
        <f t="shared" si="2"/>
        <v>99140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99141</v>
      </c>
      <c r="F77" s="12">
        <f t="shared" si="2"/>
        <v>99142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99143</v>
      </c>
      <c r="F78" s="12">
        <f t="shared" si="2"/>
        <v>99144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99145</v>
      </c>
      <c r="F79" s="12">
        <f t="shared" si="2"/>
        <v>99146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99147</v>
      </c>
      <c r="F80" s="12">
        <f t="shared" si="2"/>
        <v>99148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99149</v>
      </c>
      <c r="F81" s="12">
        <f t="shared" si="2"/>
        <v>99150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99151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A85" s="11" t="s">
        <v>198</v>
      </c>
      <c r="E85" s="12">
        <v>99152</v>
      </c>
      <c r="F85" s="12">
        <v>99173</v>
      </c>
      <c r="G85" s="12">
        <f>F85-E85+1</f>
        <v>22</v>
      </c>
      <c r="H85" s="12"/>
      <c r="I85" s="12"/>
      <c r="J85" s="12"/>
    </row>
    <row r="86" spans="1:10" s="11" customFormat="1" ht="11.1" customHeight="1" x14ac:dyDescent="0.2">
      <c r="A86" s="11" t="s">
        <v>197</v>
      </c>
      <c r="E86" s="12">
        <v>99174</v>
      </c>
      <c r="F86" s="12">
        <v>99183</v>
      </c>
      <c r="G86" s="12">
        <f>F86-E86+1</f>
        <v>10</v>
      </c>
      <c r="H86" s="12"/>
      <c r="I86" s="12"/>
      <c r="J86" s="12"/>
    </row>
    <row r="87" spans="1:10" s="11" customFormat="1" ht="11.1" customHeight="1" x14ac:dyDescent="0.2">
      <c r="A87" s="11" t="s">
        <v>196</v>
      </c>
      <c r="E87" s="12">
        <v>99184</v>
      </c>
      <c r="F87" s="12">
        <v>99200</v>
      </c>
      <c r="G87" s="12">
        <v>0</v>
      </c>
      <c r="H87" s="12"/>
      <c r="I87" s="12"/>
      <c r="J87" s="12"/>
    </row>
    <row r="88" spans="1:10" ht="11.1" customHeight="1" x14ac:dyDescent="0.25">
      <c r="A88" s="11" t="s">
        <v>197</v>
      </c>
      <c r="B88" s="11"/>
      <c r="C88" s="12"/>
      <c r="D88" s="12"/>
      <c r="E88" s="12">
        <v>99201</v>
      </c>
      <c r="F88" s="12">
        <v>99228</v>
      </c>
      <c r="G88" s="12">
        <f>F88-E88+1</f>
        <v>28</v>
      </c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2" spans="1:10" x14ac:dyDescent="0.25">
      <c r="B92" s="2">
        <v>60</v>
      </c>
    </row>
    <row r="93" spans="1:10" x14ac:dyDescent="0.25">
      <c r="B93" s="2">
        <f>SUM(B91:B92)</f>
        <v>215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760DC-D5DD-402C-9238-D065D99B8F3C}">
  <dimension ref="A1:J93"/>
  <sheetViews>
    <sheetView topLeftCell="A55" workbookViewId="0">
      <selection activeCell="I92" sqref="I9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199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99228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99229</v>
      </c>
      <c r="F5" s="12">
        <f>E5+1</f>
        <v>99230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99231</v>
      </c>
      <c r="F6" s="12">
        <f t="shared" ref="F6:F69" si="0">E6+1</f>
        <v>99232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99233</v>
      </c>
      <c r="F7" s="12">
        <f t="shared" si="0"/>
        <v>99234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99235</v>
      </c>
      <c r="F8" s="12">
        <f t="shared" si="0"/>
        <v>99236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99237</v>
      </c>
      <c r="F9" s="12">
        <f t="shared" si="0"/>
        <v>99238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99239</v>
      </c>
      <c r="F10" s="12">
        <f t="shared" si="0"/>
        <v>99240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99241</v>
      </c>
      <c r="F11" s="12">
        <f t="shared" si="0"/>
        <v>99242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99243</v>
      </c>
      <c r="F12" s="12">
        <f t="shared" si="0"/>
        <v>99244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99245</v>
      </c>
      <c r="F13" s="12">
        <f t="shared" si="0"/>
        <v>99246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99247</v>
      </c>
      <c r="F14" s="12">
        <f t="shared" si="0"/>
        <v>99248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99249</v>
      </c>
      <c r="F15" s="12">
        <f t="shared" si="0"/>
        <v>99250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99251</v>
      </c>
      <c r="F16" s="12">
        <f t="shared" si="0"/>
        <v>99252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99253</v>
      </c>
      <c r="F17" s="12">
        <f t="shared" si="0"/>
        <v>99254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99255</v>
      </c>
      <c r="F18" s="12">
        <f t="shared" si="0"/>
        <v>99256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99257</v>
      </c>
      <c r="F19" s="12">
        <f t="shared" si="0"/>
        <v>99258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99259</v>
      </c>
      <c r="F20" s="12">
        <f t="shared" si="0"/>
        <v>99260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99261</v>
      </c>
      <c r="F21" s="12">
        <f t="shared" si="0"/>
        <v>99262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99263</v>
      </c>
      <c r="F22" s="12">
        <f t="shared" si="0"/>
        <v>99264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99265</v>
      </c>
      <c r="F23" s="12">
        <f t="shared" si="0"/>
        <v>99266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99267</v>
      </c>
      <c r="F24" s="12">
        <f t="shared" si="0"/>
        <v>99268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99269</v>
      </c>
      <c r="F25" s="12">
        <f t="shared" si="0"/>
        <v>99270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99271</v>
      </c>
      <c r="F26" s="12">
        <f t="shared" si="0"/>
        <v>99272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99273</v>
      </c>
      <c r="F27" s="12">
        <f t="shared" si="0"/>
        <v>99274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99275</v>
      </c>
      <c r="F28" s="12">
        <f t="shared" si="0"/>
        <v>99276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99277</v>
      </c>
      <c r="F29" s="12">
        <f t="shared" si="0"/>
        <v>99278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99279</v>
      </c>
      <c r="F30" s="12">
        <f t="shared" si="0"/>
        <v>99280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99281</v>
      </c>
      <c r="F31" s="12">
        <f t="shared" si="0"/>
        <v>99282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99283</v>
      </c>
      <c r="F32" s="12">
        <f t="shared" si="0"/>
        <v>99284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99285</v>
      </c>
      <c r="F33" s="12">
        <f t="shared" si="0"/>
        <v>99286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99287</v>
      </c>
      <c r="F34" s="12">
        <f t="shared" si="0"/>
        <v>99288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99289</v>
      </c>
      <c r="F35" s="12">
        <f t="shared" si="0"/>
        <v>99290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99291</v>
      </c>
      <c r="F36" s="12">
        <f t="shared" si="0"/>
        <v>99292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99293</v>
      </c>
      <c r="F37" s="12">
        <f t="shared" si="0"/>
        <v>99294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99295</v>
      </c>
      <c r="F38" s="12">
        <f t="shared" si="0"/>
        <v>99296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99297</v>
      </c>
      <c r="F39" s="12">
        <f t="shared" si="0"/>
        <v>99298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99299</v>
      </c>
      <c r="F40" s="12">
        <f t="shared" si="0"/>
        <v>99300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99301</v>
      </c>
      <c r="F41" s="12">
        <f t="shared" si="0"/>
        <v>99302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99303</v>
      </c>
      <c r="F42" s="12">
        <f t="shared" si="0"/>
        <v>99304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99305</v>
      </c>
      <c r="F43" s="12">
        <f t="shared" si="0"/>
        <v>99306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99307</v>
      </c>
      <c r="F44" s="12">
        <f t="shared" si="0"/>
        <v>99308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99309</v>
      </c>
      <c r="F45" s="12">
        <f t="shared" si="0"/>
        <v>99310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99311</v>
      </c>
      <c r="F46" s="12">
        <f t="shared" si="0"/>
        <v>99312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99313</v>
      </c>
      <c r="F47" s="12">
        <f t="shared" si="0"/>
        <v>99314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99315</v>
      </c>
      <c r="F48" s="12">
        <f t="shared" si="0"/>
        <v>99316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 t="shared" si="1"/>
        <v>99317</v>
      </c>
      <c r="F49" s="12">
        <f t="shared" si="0"/>
        <v>99318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99319</v>
      </c>
      <c r="F50" s="12">
        <f t="shared" si="0"/>
        <v>99320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99321</v>
      </c>
      <c r="F51" s="12">
        <f t="shared" si="0"/>
        <v>99322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99323</v>
      </c>
      <c r="F52" s="12">
        <f t="shared" si="0"/>
        <v>99324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99325</v>
      </c>
      <c r="F53" s="12">
        <f t="shared" si="0"/>
        <v>99326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99327</v>
      </c>
      <c r="F54" s="12">
        <f t="shared" si="0"/>
        <v>99328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99329</v>
      </c>
      <c r="F55" s="12">
        <f t="shared" si="0"/>
        <v>99330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99331</v>
      </c>
      <c r="F56" s="12">
        <f t="shared" si="0"/>
        <v>99332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99333</v>
      </c>
      <c r="F57" s="12">
        <f t="shared" si="0"/>
        <v>99334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99335</v>
      </c>
      <c r="F58" s="12">
        <f t="shared" si="0"/>
        <v>99336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99337</v>
      </c>
      <c r="F59" s="12">
        <f t="shared" si="0"/>
        <v>99338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99339</v>
      </c>
      <c r="F60" s="12">
        <f t="shared" si="0"/>
        <v>99340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99341</v>
      </c>
      <c r="F61" s="12">
        <f t="shared" si="0"/>
        <v>99342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99343</v>
      </c>
      <c r="F62" s="12">
        <f t="shared" si="0"/>
        <v>99344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99345</v>
      </c>
      <c r="F63" s="12">
        <f t="shared" si="0"/>
        <v>99346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99347</v>
      </c>
      <c r="F64" s="12">
        <f t="shared" si="0"/>
        <v>99348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99349</v>
      </c>
      <c r="F65" s="12">
        <f t="shared" si="0"/>
        <v>99350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99351</v>
      </c>
      <c r="F66" s="12">
        <f t="shared" si="0"/>
        <v>99352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99353</v>
      </c>
      <c r="F67" s="12">
        <f t="shared" si="0"/>
        <v>99354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99355</v>
      </c>
      <c r="F68" s="12">
        <f t="shared" si="0"/>
        <v>99356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99357</v>
      </c>
      <c r="F69" s="12">
        <f t="shared" si="0"/>
        <v>99358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99359</v>
      </c>
      <c r="F70" s="12">
        <f t="shared" ref="F70:F81" si="2">E70+1</f>
        <v>99360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99361</v>
      </c>
      <c r="F71" s="12">
        <f t="shared" si="2"/>
        <v>99362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99363</v>
      </c>
      <c r="F72" s="12">
        <f t="shared" si="2"/>
        <v>99364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99365</v>
      </c>
      <c r="F73" s="12">
        <f t="shared" si="2"/>
        <v>99366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99367</v>
      </c>
      <c r="F74" s="12">
        <f t="shared" si="2"/>
        <v>99368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99369</v>
      </c>
      <c r="F75" s="12">
        <f t="shared" si="2"/>
        <v>99370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99371</v>
      </c>
      <c r="F76" s="12">
        <f t="shared" si="2"/>
        <v>99372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99373</v>
      </c>
      <c r="F77" s="12">
        <f t="shared" si="2"/>
        <v>99374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99375</v>
      </c>
      <c r="F78" s="12">
        <f t="shared" si="2"/>
        <v>99376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99377</v>
      </c>
      <c r="F79" s="12">
        <f t="shared" si="2"/>
        <v>99378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99379</v>
      </c>
      <c r="F80" s="12">
        <f t="shared" si="2"/>
        <v>99380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99381</v>
      </c>
      <c r="F81" s="12">
        <f t="shared" si="2"/>
        <v>99382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99383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A85" s="11" t="s">
        <v>200</v>
      </c>
      <c r="E85" s="12">
        <v>99384</v>
      </c>
      <c r="F85" s="12">
        <v>99405</v>
      </c>
      <c r="G85" s="12">
        <f>F85-E85+1</f>
        <v>22</v>
      </c>
      <c r="H85" s="12"/>
      <c r="I85" s="12"/>
      <c r="J85" s="12"/>
    </row>
    <row r="86" spans="1:10" s="11" customFormat="1" ht="11.1" customHeight="1" x14ac:dyDescent="0.2">
      <c r="A86" s="11" t="s">
        <v>201</v>
      </c>
      <c r="E86" s="12">
        <v>99406</v>
      </c>
      <c r="F86" s="12">
        <v>99411</v>
      </c>
      <c r="G86" s="12">
        <v>6</v>
      </c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2" spans="1:10" x14ac:dyDescent="0.25">
      <c r="B92" s="2">
        <v>28</v>
      </c>
    </row>
    <row r="93" spans="1:10" x14ac:dyDescent="0.25">
      <c r="B93" s="2">
        <f>SUM(B91:B92)</f>
        <v>183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AEDE7-E8CA-4108-929E-FA686CB8B4E0}">
  <dimension ref="A1:J93"/>
  <sheetViews>
    <sheetView topLeftCell="A58" workbookViewId="0">
      <selection activeCell="E49" sqref="E49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202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99411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99412</v>
      </c>
      <c r="F5" s="12">
        <f>E5+1</f>
        <v>99413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99414</v>
      </c>
      <c r="F6" s="12">
        <f t="shared" ref="F6:F69" si="0">E6+1</f>
        <v>99415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99416</v>
      </c>
      <c r="F7" s="12">
        <f t="shared" si="0"/>
        <v>99417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99418</v>
      </c>
      <c r="F8" s="12">
        <f t="shared" si="0"/>
        <v>99419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99420</v>
      </c>
      <c r="F9" s="12">
        <f t="shared" si="0"/>
        <v>99421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99422</v>
      </c>
      <c r="F10" s="12">
        <f t="shared" si="0"/>
        <v>99423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99424</v>
      </c>
      <c r="F11" s="12">
        <f t="shared" si="0"/>
        <v>99425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99426</v>
      </c>
      <c r="F12" s="12">
        <f t="shared" si="0"/>
        <v>99427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99428</v>
      </c>
      <c r="F13" s="12">
        <f t="shared" si="0"/>
        <v>99429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99430</v>
      </c>
      <c r="F14" s="12">
        <f t="shared" si="0"/>
        <v>99431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99432</v>
      </c>
      <c r="F15" s="12">
        <f t="shared" si="0"/>
        <v>99433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99434</v>
      </c>
      <c r="F16" s="12">
        <f t="shared" si="0"/>
        <v>99435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99436</v>
      </c>
      <c r="F17" s="12">
        <f t="shared" si="0"/>
        <v>99437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99438</v>
      </c>
      <c r="F18" s="12">
        <f t="shared" si="0"/>
        <v>99439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99440</v>
      </c>
      <c r="F19" s="12">
        <f t="shared" si="0"/>
        <v>99441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99442</v>
      </c>
      <c r="F20" s="12">
        <f t="shared" si="0"/>
        <v>99443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99444</v>
      </c>
      <c r="F21" s="12">
        <f t="shared" si="0"/>
        <v>99445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99446</v>
      </c>
      <c r="F22" s="12">
        <f t="shared" si="0"/>
        <v>99447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99448</v>
      </c>
      <c r="F23" s="12">
        <f t="shared" si="0"/>
        <v>99449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99450</v>
      </c>
      <c r="F24" s="12">
        <f t="shared" si="0"/>
        <v>99451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99452</v>
      </c>
      <c r="F25" s="12">
        <f t="shared" si="0"/>
        <v>99453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99454</v>
      </c>
      <c r="F26" s="12">
        <f t="shared" si="0"/>
        <v>99455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99456</v>
      </c>
      <c r="F27" s="12">
        <f t="shared" si="0"/>
        <v>99457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99458</v>
      </c>
      <c r="F28" s="12">
        <f t="shared" si="0"/>
        <v>99459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99460</v>
      </c>
      <c r="F29" s="12">
        <f t="shared" si="0"/>
        <v>99461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99462</v>
      </c>
      <c r="F30" s="12">
        <f t="shared" si="0"/>
        <v>99463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99464</v>
      </c>
      <c r="F31" s="12">
        <f t="shared" si="0"/>
        <v>99465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99466</v>
      </c>
      <c r="F32" s="12">
        <f t="shared" si="0"/>
        <v>99467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99468</v>
      </c>
      <c r="F33" s="12">
        <f t="shared" si="0"/>
        <v>99469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99470</v>
      </c>
      <c r="F34" s="12">
        <f t="shared" si="0"/>
        <v>99471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99472</v>
      </c>
      <c r="F35" s="12">
        <f t="shared" si="0"/>
        <v>99473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99474</v>
      </c>
      <c r="F36" s="12">
        <f t="shared" si="0"/>
        <v>99475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99476</v>
      </c>
      <c r="F37" s="12">
        <f t="shared" si="0"/>
        <v>99477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99478</v>
      </c>
      <c r="F38" s="12">
        <f t="shared" si="0"/>
        <v>99479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99480</v>
      </c>
      <c r="F39" s="12">
        <f t="shared" si="0"/>
        <v>99481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99482</v>
      </c>
      <c r="F40" s="12">
        <f t="shared" si="0"/>
        <v>99483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99484</v>
      </c>
      <c r="F41" s="12">
        <f t="shared" si="0"/>
        <v>99485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99486</v>
      </c>
      <c r="F42" s="12">
        <f t="shared" si="0"/>
        <v>99487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99488</v>
      </c>
      <c r="F43" s="12">
        <f t="shared" si="0"/>
        <v>99489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99490</v>
      </c>
      <c r="F44" s="12">
        <f t="shared" si="0"/>
        <v>99491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99492</v>
      </c>
      <c r="F45" s="12">
        <f t="shared" si="0"/>
        <v>99493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99494</v>
      </c>
      <c r="F46" s="12">
        <f t="shared" si="0"/>
        <v>99495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99496</v>
      </c>
      <c r="F47" s="12">
        <f t="shared" si="0"/>
        <v>99497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99498</v>
      </c>
      <c r="F48" s="12">
        <f t="shared" si="0"/>
        <v>99499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>E48+2</f>
        <v>99500</v>
      </c>
      <c r="F49" s="12">
        <f t="shared" si="0"/>
        <v>99501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99502</v>
      </c>
      <c r="F50" s="12">
        <f t="shared" si="0"/>
        <v>99503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99504</v>
      </c>
      <c r="F51" s="12">
        <f t="shared" si="0"/>
        <v>99505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99506</v>
      </c>
      <c r="F52" s="12">
        <f t="shared" si="0"/>
        <v>99507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99508</v>
      </c>
      <c r="F53" s="12">
        <f t="shared" si="0"/>
        <v>99509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99510</v>
      </c>
      <c r="F54" s="12">
        <f t="shared" si="0"/>
        <v>99511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99512</v>
      </c>
      <c r="F55" s="12">
        <f t="shared" si="0"/>
        <v>99513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99514</v>
      </c>
      <c r="F56" s="12">
        <f t="shared" si="0"/>
        <v>99515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99516</v>
      </c>
      <c r="F57" s="12">
        <f t="shared" si="0"/>
        <v>99517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99518</v>
      </c>
      <c r="F58" s="12">
        <f t="shared" si="0"/>
        <v>99519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99520</v>
      </c>
      <c r="F59" s="12">
        <f t="shared" si="0"/>
        <v>99521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99522</v>
      </c>
      <c r="F60" s="12">
        <f t="shared" si="0"/>
        <v>99523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99524</v>
      </c>
      <c r="F61" s="12">
        <f t="shared" si="0"/>
        <v>99525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99526</v>
      </c>
      <c r="F62" s="12">
        <f t="shared" si="0"/>
        <v>99527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99528</v>
      </c>
      <c r="F63" s="12">
        <f t="shared" si="0"/>
        <v>99529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99530</v>
      </c>
      <c r="F64" s="12">
        <f t="shared" si="0"/>
        <v>99531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99532</v>
      </c>
      <c r="F65" s="12">
        <f t="shared" si="0"/>
        <v>99533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99534</v>
      </c>
      <c r="F66" s="12">
        <f t="shared" si="0"/>
        <v>99535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99536</v>
      </c>
      <c r="F67" s="12">
        <f t="shared" si="0"/>
        <v>99537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99538</v>
      </c>
      <c r="F68" s="12">
        <f t="shared" si="0"/>
        <v>99539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99540</v>
      </c>
      <c r="F69" s="12">
        <f t="shared" si="0"/>
        <v>99541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99542</v>
      </c>
      <c r="F70" s="12">
        <f t="shared" ref="F70:F81" si="2">E70+1</f>
        <v>99543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99544</v>
      </c>
      <c r="F71" s="12">
        <f t="shared" si="2"/>
        <v>99545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99546</v>
      </c>
      <c r="F72" s="12">
        <f t="shared" si="2"/>
        <v>99547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99548</v>
      </c>
      <c r="F73" s="12">
        <f t="shared" si="2"/>
        <v>99549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99550</v>
      </c>
      <c r="F74" s="12">
        <f t="shared" si="2"/>
        <v>99551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99552</v>
      </c>
      <c r="F75" s="12">
        <f t="shared" si="2"/>
        <v>99553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99554</v>
      </c>
      <c r="F76" s="12">
        <f t="shared" si="2"/>
        <v>99555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99556</v>
      </c>
      <c r="F77" s="12">
        <f t="shared" si="2"/>
        <v>99557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99558</v>
      </c>
      <c r="F78" s="12">
        <f t="shared" si="2"/>
        <v>99559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99560</v>
      </c>
      <c r="F79" s="12">
        <f t="shared" si="2"/>
        <v>99561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99562</v>
      </c>
      <c r="F80" s="12">
        <f t="shared" si="2"/>
        <v>99563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99564</v>
      </c>
      <c r="F81" s="12">
        <f t="shared" si="2"/>
        <v>99565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99566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3" spans="1:10" x14ac:dyDescent="0.25">
      <c r="B93" s="2">
        <f>SUM(B91:B92)</f>
        <v>155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B128FD-BD85-452E-9C7E-200E85D76806}">
  <dimension ref="A1:J93"/>
  <sheetViews>
    <sheetView workbookViewId="0">
      <selection activeCell="E78" sqref="E7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203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99566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99567</v>
      </c>
      <c r="F5" s="12">
        <f>E5+1</f>
        <v>99568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99569</v>
      </c>
      <c r="F6" s="12">
        <f t="shared" ref="F6:F69" si="0">E6+1</f>
        <v>99570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99571</v>
      </c>
      <c r="F7" s="12">
        <f t="shared" si="0"/>
        <v>99572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99573</v>
      </c>
      <c r="F8" s="12">
        <f t="shared" si="0"/>
        <v>99574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99575</v>
      </c>
      <c r="F9" s="12">
        <f t="shared" si="0"/>
        <v>99576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99577</v>
      </c>
      <c r="F10" s="12">
        <f t="shared" si="0"/>
        <v>99578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99579</v>
      </c>
      <c r="F11" s="12">
        <f t="shared" si="0"/>
        <v>99580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99581</v>
      </c>
      <c r="F12" s="12">
        <f t="shared" si="0"/>
        <v>99582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99583</v>
      </c>
      <c r="F13" s="12">
        <f t="shared" si="0"/>
        <v>99584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99585</v>
      </c>
      <c r="F14" s="12">
        <f t="shared" si="0"/>
        <v>99586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99587</v>
      </c>
      <c r="F15" s="12">
        <f t="shared" si="0"/>
        <v>99588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99589</v>
      </c>
      <c r="F16" s="12">
        <f t="shared" si="0"/>
        <v>99590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99591</v>
      </c>
      <c r="F17" s="12">
        <f t="shared" si="0"/>
        <v>99592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99593</v>
      </c>
      <c r="F18" s="12">
        <f t="shared" si="0"/>
        <v>99594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99595</v>
      </c>
      <c r="F19" s="12">
        <f t="shared" si="0"/>
        <v>99596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99597</v>
      </c>
      <c r="F20" s="12">
        <f t="shared" si="0"/>
        <v>99598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99599</v>
      </c>
      <c r="F21" s="12">
        <f t="shared" si="0"/>
        <v>99600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99601</v>
      </c>
      <c r="F22" s="12">
        <f t="shared" si="0"/>
        <v>99602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99603</v>
      </c>
      <c r="F23" s="12">
        <f t="shared" si="0"/>
        <v>99604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99605</v>
      </c>
      <c r="F24" s="12">
        <f t="shared" si="0"/>
        <v>99606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99607</v>
      </c>
      <c r="F25" s="12">
        <f t="shared" si="0"/>
        <v>99608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99609</v>
      </c>
      <c r="F26" s="12">
        <f t="shared" si="0"/>
        <v>99610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99611</v>
      </c>
      <c r="F27" s="12">
        <f t="shared" si="0"/>
        <v>99612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99613</v>
      </c>
      <c r="F28" s="12">
        <f t="shared" si="0"/>
        <v>99614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99615</v>
      </c>
      <c r="F29" s="12">
        <f t="shared" si="0"/>
        <v>99616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99617</v>
      </c>
      <c r="F30" s="12">
        <f t="shared" si="0"/>
        <v>99618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99619</v>
      </c>
      <c r="F31" s="12">
        <f t="shared" si="0"/>
        <v>99620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99621</v>
      </c>
      <c r="F32" s="12">
        <f t="shared" si="0"/>
        <v>99622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99623</v>
      </c>
      <c r="F33" s="12">
        <f t="shared" si="0"/>
        <v>99624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99625</v>
      </c>
      <c r="F34" s="12">
        <f t="shared" si="0"/>
        <v>99626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99627</v>
      </c>
      <c r="F35" s="12">
        <f t="shared" si="0"/>
        <v>99628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99629</v>
      </c>
      <c r="F36" s="12">
        <f t="shared" si="0"/>
        <v>99630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99631</v>
      </c>
      <c r="F37" s="12">
        <f t="shared" si="0"/>
        <v>99632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99633</v>
      </c>
      <c r="F38" s="12">
        <f t="shared" si="0"/>
        <v>99634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99635</v>
      </c>
      <c r="F39" s="12">
        <f t="shared" si="0"/>
        <v>99636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99637</v>
      </c>
      <c r="F40" s="12">
        <f t="shared" si="0"/>
        <v>99638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99639</v>
      </c>
      <c r="F41" s="12">
        <f t="shared" si="0"/>
        <v>99640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99641</v>
      </c>
      <c r="F42" s="12">
        <f t="shared" si="0"/>
        <v>99642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99643</v>
      </c>
      <c r="F43" s="12">
        <f t="shared" si="0"/>
        <v>99644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99645</v>
      </c>
      <c r="F44" s="12">
        <f t="shared" si="0"/>
        <v>99646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99647</v>
      </c>
      <c r="F45" s="12">
        <f t="shared" si="0"/>
        <v>99648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99649</v>
      </c>
      <c r="F46" s="12">
        <f t="shared" si="0"/>
        <v>99650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99651</v>
      </c>
      <c r="F47" s="12">
        <f t="shared" si="0"/>
        <v>99652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99653</v>
      </c>
      <c r="F48" s="12">
        <f t="shared" si="0"/>
        <v>99654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>E48+2</f>
        <v>99655</v>
      </c>
      <c r="F49" s="12">
        <f t="shared" si="0"/>
        <v>99656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99657</v>
      </c>
      <c r="F50" s="12">
        <f t="shared" si="0"/>
        <v>99658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99659</v>
      </c>
      <c r="F51" s="12">
        <f t="shared" si="0"/>
        <v>99660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99661</v>
      </c>
      <c r="F52" s="12">
        <f t="shared" si="0"/>
        <v>99662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99663</v>
      </c>
      <c r="F53" s="12">
        <f t="shared" si="0"/>
        <v>99664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99665</v>
      </c>
      <c r="F54" s="12">
        <f t="shared" si="0"/>
        <v>99666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99667</v>
      </c>
      <c r="F55" s="12">
        <f t="shared" si="0"/>
        <v>99668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99669</v>
      </c>
      <c r="F56" s="12">
        <f t="shared" si="0"/>
        <v>99670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99671</v>
      </c>
      <c r="F57" s="12">
        <f t="shared" si="0"/>
        <v>99672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99673</v>
      </c>
      <c r="F58" s="12">
        <f t="shared" si="0"/>
        <v>99674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99675</v>
      </c>
      <c r="F59" s="12">
        <f t="shared" si="0"/>
        <v>99676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99677</v>
      </c>
      <c r="F60" s="12">
        <f t="shared" si="0"/>
        <v>99678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99679</v>
      </c>
      <c r="F61" s="12">
        <f t="shared" si="0"/>
        <v>99680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99681</v>
      </c>
      <c r="F62" s="12">
        <f t="shared" si="0"/>
        <v>99682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99683</v>
      </c>
      <c r="F63" s="12">
        <f t="shared" si="0"/>
        <v>99684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99685</v>
      </c>
      <c r="F64" s="12">
        <f t="shared" si="0"/>
        <v>99686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99687</v>
      </c>
      <c r="F65" s="12">
        <f t="shared" si="0"/>
        <v>99688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99689</v>
      </c>
      <c r="F66" s="12">
        <f t="shared" si="0"/>
        <v>99690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99691</v>
      </c>
      <c r="F67" s="12">
        <f t="shared" si="0"/>
        <v>99692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99693</v>
      </c>
      <c r="F68" s="12">
        <f t="shared" si="0"/>
        <v>99694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99695</v>
      </c>
      <c r="F69" s="12">
        <f t="shared" si="0"/>
        <v>99696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99697</v>
      </c>
      <c r="F70" s="12">
        <f t="shared" ref="F70:F81" si="2">E70+1</f>
        <v>99698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99699</v>
      </c>
      <c r="F71" s="12">
        <f t="shared" si="2"/>
        <v>99700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99701</v>
      </c>
      <c r="F72" s="12">
        <f t="shared" si="2"/>
        <v>99702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99703</v>
      </c>
      <c r="F73" s="12">
        <f t="shared" si="2"/>
        <v>99704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99705</v>
      </c>
      <c r="F74" s="12">
        <f t="shared" si="2"/>
        <v>99706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99707</v>
      </c>
      <c r="F75" s="12">
        <f t="shared" si="2"/>
        <v>99708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99709</v>
      </c>
      <c r="F76" s="12">
        <f t="shared" si="2"/>
        <v>99710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99711</v>
      </c>
      <c r="F77" s="12">
        <f t="shared" si="2"/>
        <v>99712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99713</v>
      </c>
      <c r="F78" s="12">
        <f t="shared" si="2"/>
        <v>99714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99715</v>
      </c>
      <c r="F79" s="12">
        <f t="shared" si="2"/>
        <v>99716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99717</v>
      </c>
      <c r="F80" s="12">
        <f t="shared" si="2"/>
        <v>99718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99719</v>
      </c>
      <c r="F81" s="12">
        <f t="shared" si="2"/>
        <v>99720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99721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3" spans="1:10" x14ac:dyDescent="0.25">
      <c r="B93" s="2">
        <f>SUM(B91:B92)</f>
        <v>155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9C870-ECB3-4238-8743-9F7E03E0CB92}">
  <dimension ref="A1:J93"/>
  <sheetViews>
    <sheetView workbookViewId="0">
      <selection activeCell="F20" sqref="F20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204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99721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99722</v>
      </c>
      <c r="F5" s="12">
        <f>E5+1</f>
        <v>99723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99724</v>
      </c>
      <c r="F6" s="12">
        <f t="shared" ref="F6:F69" si="0">E6+1</f>
        <v>99725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99726</v>
      </c>
      <c r="F7" s="12">
        <f t="shared" si="0"/>
        <v>99727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99728</v>
      </c>
      <c r="F8" s="12">
        <f t="shared" si="0"/>
        <v>99729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99730</v>
      </c>
      <c r="F9" s="12">
        <f t="shared" si="0"/>
        <v>99731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99732</v>
      </c>
      <c r="F10" s="12">
        <f t="shared" si="0"/>
        <v>99733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99734</v>
      </c>
      <c r="F11" s="12">
        <f t="shared" si="0"/>
        <v>99735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99736</v>
      </c>
      <c r="F12" s="12">
        <f t="shared" si="0"/>
        <v>99737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99738</v>
      </c>
      <c r="F13" s="12">
        <f t="shared" si="0"/>
        <v>99739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99740</v>
      </c>
      <c r="F14" s="12">
        <f t="shared" si="0"/>
        <v>99741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99742</v>
      </c>
      <c r="F15" s="12">
        <f t="shared" si="0"/>
        <v>99743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99744</v>
      </c>
      <c r="F16" s="12">
        <f t="shared" si="0"/>
        <v>99745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99746</v>
      </c>
      <c r="F17" s="12">
        <f t="shared" si="0"/>
        <v>99747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99748</v>
      </c>
      <c r="F18" s="12">
        <f t="shared" si="0"/>
        <v>99749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99750</v>
      </c>
      <c r="F19" s="12">
        <f t="shared" si="0"/>
        <v>99751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99752</v>
      </c>
      <c r="F20" s="12">
        <f t="shared" si="0"/>
        <v>99753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99754</v>
      </c>
      <c r="F21" s="12">
        <f t="shared" si="0"/>
        <v>99755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99756</v>
      </c>
      <c r="F22" s="12">
        <f t="shared" si="0"/>
        <v>99757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99758</v>
      </c>
      <c r="F23" s="12">
        <f t="shared" si="0"/>
        <v>99759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99760</v>
      </c>
      <c r="F24" s="12">
        <f t="shared" si="0"/>
        <v>99761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99762</v>
      </c>
      <c r="F25" s="12">
        <f t="shared" si="0"/>
        <v>99763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99764</v>
      </c>
      <c r="F26" s="12">
        <f t="shared" si="0"/>
        <v>99765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99766</v>
      </c>
      <c r="F27" s="12">
        <f t="shared" si="0"/>
        <v>99767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99768</v>
      </c>
      <c r="F28" s="12">
        <f t="shared" si="0"/>
        <v>99769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99770</v>
      </c>
      <c r="F29" s="12">
        <f t="shared" si="0"/>
        <v>99771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99772</v>
      </c>
      <c r="F30" s="12">
        <f t="shared" si="0"/>
        <v>99773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99774</v>
      </c>
      <c r="F31" s="12">
        <f t="shared" si="0"/>
        <v>99775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99776</v>
      </c>
      <c r="F32" s="12">
        <f t="shared" si="0"/>
        <v>99777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99778</v>
      </c>
      <c r="F33" s="12">
        <f t="shared" si="0"/>
        <v>99779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99780</v>
      </c>
      <c r="F34" s="12">
        <f t="shared" si="0"/>
        <v>99781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99782</v>
      </c>
      <c r="F35" s="12">
        <f t="shared" si="0"/>
        <v>99783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99784</v>
      </c>
      <c r="F36" s="12">
        <f t="shared" si="0"/>
        <v>99785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99786</v>
      </c>
      <c r="F37" s="12">
        <f t="shared" si="0"/>
        <v>99787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99788</v>
      </c>
      <c r="F38" s="12">
        <f t="shared" si="0"/>
        <v>99789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99790</v>
      </c>
      <c r="F39" s="12">
        <f t="shared" si="0"/>
        <v>99791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99792</v>
      </c>
      <c r="F40" s="12">
        <f t="shared" si="0"/>
        <v>99793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99794</v>
      </c>
      <c r="F41" s="12">
        <f t="shared" si="0"/>
        <v>99795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99796</v>
      </c>
      <c r="F42" s="12">
        <f t="shared" si="0"/>
        <v>99797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99798</v>
      </c>
      <c r="F43" s="12">
        <f t="shared" si="0"/>
        <v>99799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99800</v>
      </c>
      <c r="F44" s="12">
        <f t="shared" si="0"/>
        <v>99801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99802</v>
      </c>
      <c r="F45" s="12">
        <f t="shared" si="0"/>
        <v>99803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99804</v>
      </c>
      <c r="F46" s="12">
        <f t="shared" si="0"/>
        <v>99805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99806</v>
      </c>
      <c r="F47" s="12">
        <f t="shared" si="0"/>
        <v>99807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99808</v>
      </c>
      <c r="F48" s="12">
        <f t="shared" si="0"/>
        <v>99809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>E48+2</f>
        <v>99810</v>
      </c>
      <c r="F49" s="12">
        <f t="shared" si="0"/>
        <v>99811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99812</v>
      </c>
      <c r="F50" s="12">
        <f t="shared" si="0"/>
        <v>99813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99814</v>
      </c>
      <c r="F51" s="12">
        <f t="shared" si="0"/>
        <v>99815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99816</v>
      </c>
      <c r="F52" s="12">
        <f t="shared" si="0"/>
        <v>99817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99818</v>
      </c>
      <c r="F53" s="12">
        <f t="shared" si="0"/>
        <v>99819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99820</v>
      </c>
      <c r="F54" s="12">
        <f t="shared" si="0"/>
        <v>99821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99822</v>
      </c>
      <c r="F55" s="12">
        <f t="shared" si="0"/>
        <v>99823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99824</v>
      </c>
      <c r="F56" s="12">
        <f t="shared" si="0"/>
        <v>99825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99826</v>
      </c>
      <c r="F57" s="12">
        <f t="shared" si="0"/>
        <v>99827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99828</v>
      </c>
      <c r="F58" s="12">
        <f t="shared" si="0"/>
        <v>99829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99830</v>
      </c>
      <c r="F59" s="12">
        <f t="shared" si="0"/>
        <v>99831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99832</v>
      </c>
      <c r="F60" s="12">
        <f t="shared" si="0"/>
        <v>99833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99834</v>
      </c>
      <c r="F61" s="12">
        <f t="shared" si="0"/>
        <v>99835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99836</v>
      </c>
      <c r="F62" s="12">
        <f t="shared" si="0"/>
        <v>99837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99838</v>
      </c>
      <c r="F63" s="12">
        <f t="shared" si="0"/>
        <v>99839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99840</v>
      </c>
      <c r="F64" s="12">
        <f t="shared" si="0"/>
        <v>99841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99842</v>
      </c>
      <c r="F65" s="12">
        <f t="shared" si="0"/>
        <v>99843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99844</v>
      </c>
      <c r="F66" s="12">
        <f t="shared" si="0"/>
        <v>99845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99846</v>
      </c>
      <c r="F67" s="12">
        <f t="shared" si="0"/>
        <v>99847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99848</v>
      </c>
      <c r="F68" s="12">
        <f t="shared" si="0"/>
        <v>99849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99850</v>
      </c>
      <c r="F69" s="12">
        <f t="shared" si="0"/>
        <v>99851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99852</v>
      </c>
      <c r="F70" s="12">
        <f t="shared" ref="F70:F81" si="2">E70+1</f>
        <v>99853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99854</v>
      </c>
      <c r="F71" s="12">
        <f t="shared" si="2"/>
        <v>99855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99856</v>
      </c>
      <c r="F72" s="12">
        <f t="shared" si="2"/>
        <v>99857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99858</v>
      </c>
      <c r="F73" s="12">
        <f t="shared" si="2"/>
        <v>99859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99860</v>
      </c>
      <c r="F74" s="12">
        <f t="shared" si="2"/>
        <v>99861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99862</v>
      </c>
      <c r="F75" s="12">
        <f t="shared" si="2"/>
        <v>99863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99864</v>
      </c>
      <c r="F76" s="12">
        <f t="shared" si="2"/>
        <v>99865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99866</v>
      </c>
      <c r="F77" s="12">
        <f t="shared" si="2"/>
        <v>99867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99868</v>
      </c>
      <c r="F78" s="12">
        <f t="shared" si="2"/>
        <v>99869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99870</v>
      </c>
      <c r="F79" s="12">
        <f t="shared" si="2"/>
        <v>99871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99872</v>
      </c>
      <c r="F80" s="12">
        <f t="shared" si="2"/>
        <v>99873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99874</v>
      </c>
      <c r="F81" s="12">
        <f t="shared" si="2"/>
        <v>99875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99876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3" spans="1:10" x14ac:dyDescent="0.25">
      <c r="B93" s="2">
        <f>SUM(B91:B92)</f>
        <v>155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4F85D-8D2F-4D8B-B8EF-98CE173A48FE}">
  <dimension ref="A1:J93"/>
  <sheetViews>
    <sheetView topLeftCell="A47" workbookViewId="0">
      <selection activeCell="J77" sqref="J7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99876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99877</v>
      </c>
      <c r="F5" s="12">
        <f>E5+1</f>
        <v>99878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99879</v>
      </c>
      <c r="F6" s="12">
        <f t="shared" ref="F6:F69" si="0">E6+1</f>
        <v>99880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99881</v>
      </c>
      <c r="F7" s="12">
        <f t="shared" si="0"/>
        <v>99882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99883</v>
      </c>
      <c r="F8" s="12">
        <f t="shared" si="0"/>
        <v>99884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99885</v>
      </c>
      <c r="F9" s="12">
        <f t="shared" si="0"/>
        <v>99886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99887</v>
      </c>
      <c r="F10" s="12">
        <f t="shared" si="0"/>
        <v>99888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99889</v>
      </c>
      <c r="F11" s="12">
        <f t="shared" si="0"/>
        <v>99890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99891</v>
      </c>
      <c r="F12" s="12">
        <f t="shared" si="0"/>
        <v>99892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99893</v>
      </c>
      <c r="F13" s="12">
        <f t="shared" si="0"/>
        <v>99894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99895</v>
      </c>
      <c r="F14" s="12">
        <f t="shared" si="0"/>
        <v>99896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99897</v>
      </c>
      <c r="F15" s="12">
        <f t="shared" si="0"/>
        <v>99898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99899</v>
      </c>
      <c r="F16" s="12">
        <f t="shared" si="0"/>
        <v>99900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99901</v>
      </c>
      <c r="F17" s="12">
        <f t="shared" si="0"/>
        <v>99902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99903</v>
      </c>
      <c r="F18" s="12">
        <f t="shared" si="0"/>
        <v>99904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99905</v>
      </c>
      <c r="F19" s="12">
        <f t="shared" si="0"/>
        <v>99906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99907</v>
      </c>
      <c r="F20" s="12">
        <f t="shared" si="0"/>
        <v>99908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99909</v>
      </c>
      <c r="F21" s="12">
        <f t="shared" si="0"/>
        <v>99910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99911</v>
      </c>
      <c r="F22" s="12">
        <f t="shared" si="0"/>
        <v>99912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99913</v>
      </c>
      <c r="F23" s="12">
        <f t="shared" si="0"/>
        <v>99914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99915</v>
      </c>
      <c r="F24" s="12">
        <f t="shared" si="0"/>
        <v>99916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99917</v>
      </c>
      <c r="F25" s="12">
        <f t="shared" si="0"/>
        <v>99918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99919</v>
      </c>
      <c r="F26" s="12">
        <f t="shared" si="0"/>
        <v>99920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99921</v>
      </c>
      <c r="F27" s="12">
        <f t="shared" si="0"/>
        <v>99922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99923</v>
      </c>
      <c r="F28" s="12">
        <f t="shared" si="0"/>
        <v>99924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99925</v>
      </c>
      <c r="F29" s="12">
        <f t="shared" si="0"/>
        <v>99926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99927</v>
      </c>
      <c r="F30" s="12">
        <f t="shared" si="0"/>
        <v>99928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78</v>
      </c>
      <c r="C31" s="12" t="s">
        <v>11</v>
      </c>
      <c r="D31" s="12" t="s">
        <v>79</v>
      </c>
      <c r="E31" s="12">
        <f t="shared" si="1"/>
        <v>99929</v>
      </c>
      <c r="F31" s="12">
        <f t="shared" si="0"/>
        <v>99930</v>
      </c>
      <c r="G31" s="12"/>
      <c r="H31" s="12"/>
      <c r="I31" s="12"/>
    </row>
    <row r="32" spans="1:9" ht="11.1" customHeight="1" x14ac:dyDescent="0.25">
      <c r="A32" s="11" t="s">
        <v>80</v>
      </c>
      <c r="B32" s="11" t="s">
        <v>81</v>
      </c>
      <c r="C32" s="12" t="s">
        <v>11</v>
      </c>
      <c r="D32" s="12" t="s">
        <v>18</v>
      </c>
      <c r="E32" s="12">
        <f t="shared" si="1"/>
        <v>99931</v>
      </c>
      <c r="F32" s="12">
        <f t="shared" si="0"/>
        <v>99932</v>
      </c>
      <c r="G32" s="12"/>
      <c r="H32" s="12"/>
      <c r="I32" s="12"/>
    </row>
    <row r="33" spans="1:9" ht="11.1" customHeight="1" x14ac:dyDescent="0.25">
      <c r="A33" s="11" t="s">
        <v>85</v>
      </c>
      <c r="B33" s="11" t="s">
        <v>86</v>
      </c>
      <c r="C33" s="12" t="s">
        <v>11</v>
      </c>
      <c r="D33" s="12" t="s">
        <v>32</v>
      </c>
      <c r="E33" s="12">
        <f t="shared" si="1"/>
        <v>99933</v>
      </c>
      <c r="F33" s="12">
        <f t="shared" si="0"/>
        <v>99934</v>
      </c>
      <c r="G33" s="12"/>
      <c r="H33" s="12"/>
      <c r="I33" s="12"/>
    </row>
    <row r="34" spans="1:9" ht="11.1" customHeight="1" x14ac:dyDescent="0.25">
      <c r="A34" s="11" t="s">
        <v>77</v>
      </c>
      <c r="B34" s="11" t="s">
        <v>87</v>
      </c>
      <c r="C34" s="12" t="s">
        <v>11</v>
      </c>
      <c r="D34" s="12" t="s">
        <v>32</v>
      </c>
      <c r="E34" s="12">
        <f t="shared" si="1"/>
        <v>99935</v>
      </c>
      <c r="F34" s="12">
        <f t="shared" si="0"/>
        <v>99936</v>
      </c>
      <c r="G34" s="12"/>
      <c r="H34" s="12"/>
      <c r="I34" s="12"/>
    </row>
    <row r="35" spans="1:9" ht="11.1" customHeight="1" x14ac:dyDescent="0.25">
      <c r="A35" s="11" t="s">
        <v>177</v>
      </c>
      <c r="B35" s="11" t="s">
        <v>89</v>
      </c>
      <c r="C35" s="12" t="s">
        <v>11</v>
      </c>
      <c r="D35" s="12" t="s">
        <v>124</v>
      </c>
      <c r="E35" s="12">
        <f t="shared" si="1"/>
        <v>99937</v>
      </c>
      <c r="F35" s="12">
        <f t="shared" si="0"/>
        <v>99938</v>
      </c>
      <c r="G35" s="12"/>
      <c r="H35" s="12"/>
      <c r="I35" s="12"/>
    </row>
    <row r="36" spans="1:9" ht="11.1" customHeight="1" x14ac:dyDescent="0.25">
      <c r="A36" s="11" t="s">
        <v>91</v>
      </c>
      <c r="B36" s="11" t="s">
        <v>92</v>
      </c>
      <c r="C36" s="12" t="s">
        <v>11</v>
      </c>
      <c r="D36" s="12"/>
      <c r="E36" s="12">
        <f t="shared" si="1"/>
        <v>99939</v>
      </c>
      <c r="F36" s="12">
        <f t="shared" si="0"/>
        <v>99940</v>
      </c>
      <c r="G36" s="12"/>
      <c r="H36" s="12"/>
      <c r="I36" s="12"/>
    </row>
    <row r="37" spans="1:9" ht="11.1" customHeight="1" x14ac:dyDescent="0.25">
      <c r="A37" s="11" t="s">
        <v>16</v>
      </c>
      <c r="B37" s="11" t="s">
        <v>89</v>
      </c>
      <c r="C37" s="12" t="s">
        <v>11</v>
      </c>
      <c r="D37" s="12" t="s">
        <v>36</v>
      </c>
      <c r="E37" s="12">
        <f t="shared" si="1"/>
        <v>99941</v>
      </c>
      <c r="F37" s="12">
        <f t="shared" si="0"/>
        <v>99942</v>
      </c>
      <c r="G37" s="12"/>
      <c r="H37" s="12"/>
      <c r="I37" s="12"/>
    </row>
    <row r="38" spans="1:9" ht="11.1" customHeight="1" x14ac:dyDescent="0.25">
      <c r="A38" s="11" t="s">
        <v>59</v>
      </c>
      <c r="B38" s="11" t="s">
        <v>93</v>
      </c>
      <c r="C38" s="12" t="s">
        <v>11</v>
      </c>
      <c r="D38" s="12" t="s">
        <v>61</v>
      </c>
      <c r="E38" s="12">
        <f t="shared" si="1"/>
        <v>99943</v>
      </c>
      <c r="F38" s="12">
        <f t="shared" si="0"/>
        <v>99944</v>
      </c>
      <c r="G38" s="12"/>
      <c r="H38" s="12"/>
      <c r="I38" s="12"/>
    </row>
    <row r="39" spans="1:9" ht="11.1" customHeight="1" x14ac:dyDescent="0.25">
      <c r="A39" s="11" t="s">
        <v>94</v>
      </c>
      <c r="B39" s="11" t="s">
        <v>95</v>
      </c>
      <c r="C39" s="12" t="s">
        <v>11</v>
      </c>
      <c r="D39" s="12" t="s">
        <v>56</v>
      </c>
      <c r="E39" s="12">
        <f t="shared" si="1"/>
        <v>99945</v>
      </c>
      <c r="F39" s="12">
        <f t="shared" si="0"/>
        <v>99946</v>
      </c>
      <c r="G39" s="12"/>
      <c r="H39" s="12"/>
      <c r="I39" s="12"/>
    </row>
    <row r="40" spans="1:9" ht="11.1" customHeight="1" x14ac:dyDescent="0.25">
      <c r="A40" s="11" t="s">
        <v>96</v>
      </c>
      <c r="B40" s="11" t="s">
        <v>95</v>
      </c>
      <c r="C40" s="12" t="s">
        <v>11</v>
      </c>
      <c r="D40" s="12" t="s">
        <v>58</v>
      </c>
      <c r="E40" s="12">
        <f t="shared" si="1"/>
        <v>99947</v>
      </c>
      <c r="F40" s="12">
        <f t="shared" si="0"/>
        <v>99948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98</v>
      </c>
      <c r="C41" s="12" t="s">
        <v>11</v>
      </c>
      <c r="D41" s="12" t="s">
        <v>84</v>
      </c>
      <c r="E41" s="12">
        <f t="shared" si="1"/>
        <v>99949</v>
      </c>
      <c r="F41" s="12">
        <f t="shared" si="0"/>
        <v>99950</v>
      </c>
      <c r="G41" s="12"/>
      <c r="H41" s="12"/>
      <c r="I41" s="12"/>
    </row>
    <row r="42" spans="1:9" ht="11.1" customHeight="1" x14ac:dyDescent="0.25">
      <c r="A42" s="11" t="s">
        <v>99</v>
      </c>
      <c r="B42" s="11" t="s">
        <v>100</v>
      </c>
      <c r="C42" s="12" t="s">
        <v>11</v>
      </c>
      <c r="D42" s="12" t="s">
        <v>27</v>
      </c>
      <c r="E42" s="12">
        <f t="shared" si="1"/>
        <v>99951</v>
      </c>
      <c r="F42" s="12">
        <f t="shared" si="0"/>
        <v>99952</v>
      </c>
      <c r="G42" s="12"/>
      <c r="H42" s="12"/>
      <c r="I42" s="12"/>
    </row>
    <row r="43" spans="1:9" ht="11.1" customHeight="1" x14ac:dyDescent="0.25">
      <c r="A43" s="11" t="s">
        <v>41</v>
      </c>
      <c r="B43" s="11" t="s">
        <v>101</v>
      </c>
      <c r="C43" s="12" t="s">
        <v>11</v>
      </c>
      <c r="D43" s="12" t="s">
        <v>36</v>
      </c>
      <c r="E43" s="12">
        <f t="shared" si="1"/>
        <v>99953</v>
      </c>
      <c r="F43" s="12">
        <f t="shared" si="0"/>
        <v>99954</v>
      </c>
      <c r="G43" s="12"/>
      <c r="H43" s="12"/>
      <c r="I43" s="12"/>
    </row>
    <row r="44" spans="1:9" ht="11.1" customHeight="1" x14ac:dyDescent="0.25">
      <c r="A44" s="11" t="s">
        <v>97</v>
      </c>
      <c r="B44" s="11" t="s">
        <v>102</v>
      </c>
      <c r="C44" s="12" t="s">
        <v>11</v>
      </c>
      <c r="D44" s="12" t="s">
        <v>15</v>
      </c>
      <c r="E44" s="12">
        <f t="shared" si="1"/>
        <v>99955</v>
      </c>
      <c r="F44" s="12">
        <f t="shared" si="0"/>
        <v>99956</v>
      </c>
      <c r="G44" s="12"/>
      <c r="H44" s="12"/>
      <c r="I44" s="12"/>
    </row>
    <row r="45" spans="1:9" ht="11.1" customHeight="1" x14ac:dyDescent="0.25">
      <c r="A45" s="11" t="s">
        <v>103</v>
      </c>
      <c r="B45" s="11" t="s">
        <v>104</v>
      </c>
      <c r="C45" s="12" t="s">
        <v>11</v>
      </c>
      <c r="D45" s="12" t="s">
        <v>12</v>
      </c>
      <c r="E45" s="12">
        <f t="shared" si="1"/>
        <v>99957</v>
      </c>
      <c r="F45" s="12">
        <f t="shared" si="0"/>
        <v>99958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105</v>
      </c>
      <c r="C46" s="12" t="s">
        <v>11</v>
      </c>
      <c r="D46" s="12" t="s">
        <v>58</v>
      </c>
      <c r="E46" s="12">
        <f t="shared" si="1"/>
        <v>99959</v>
      </c>
      <c r="F46" s="12">
        <f t="shared" si="0"/>
        <v>99960</v>
      </c>
      <c r="G46" s="12"/>
      <c r="H46" s="12"/>
      <c r="I46" s="12"/>
    </row>
    <row r="47" spans="1:9" ht="11.1" customHeight="1" x14ac:dyDescent="0.25">
      <c r="A47" s="11" t="s">
        <v>106</v>
      </c>
      <c r="B47" s="11" t="s">
        <v>105</v>
      </c>
      <c r="C47" s="12" t="s">
        <v>11</v>
      </c>
      <c r="D47" s="12" t="s">
        <v>107</v>
      </c>
      <c r="E47" s="12">
        <f t="shared" si="1"/>
        <v>99961</v>
      </c>
      <c r="F47" s="12">
        <f t="shared" si="0"/>
        <v>99962</v>
      </c>
      <c r="G47" s="12"/>
      <c r="H47" s="12"/>
      <c r="I47" s="12"/>
    </row>
    <row r="48" spans="1:9" ht="11.1" customHeight="1" x14ac:dyDescent="0.25">
      <c r="A48" s="11" t="s">
        <v>108</v>
      </c>
      <c r="B48" s="11" t="s">
        <v>109</v>
      </c>
      <c r="C48" s="12" t="s">
        <v>11</v>
      </c>
      <c r="D48" s="12" t="s">
        <v>110</v>
      </c>
      <c r="E48" s="12">
        <f t="shared" si="1"/>
        <v>99963</v>
      </c>
      <c r="F48" s="12">
        <f t="shared" si="0"/>
        <v>99964</v>
      </c>
      <c r="G48" s="12"/>
      <c r="H48" s="12"/>
      <c r="I48" s="12"/>
    </row>
    <row r="49" spans="1:9" ht="11.1" customHeight="1" x14ac:dyDescent="0.25">
      <c r="A49" s="11" t="s">
        <v>62</v>
      </c>
      <c r="B49" s="11" t="s">
        <v>111</v>
      </c>
      <c r="C49" s="12" t="s">
        <v>11</v>
      </c>
      <c r="D49" s="12" t="s">
        <v>39</v>
      </c>
      <c r="E49" s="12">
        <f>E48+2</f>
        <v>99965</v>
      </c>
      <c r="F49" s="12">
        <f t="shared" si="0"/>
        <v>99966</v>
      </c>
      <c r="G49" s="12"/>
      <c r="H49" s="12"/>
      <c r="I49" s="12"/>
    </row>
    <row r="50" spans="1:9" ht="11.1" customHeight="1" x14ac:dyDescent="0.25">
      <c r="A50" s="11" t="s">
        <v>112</v>
      </c>
      <c r="B50" s="11" t="s">
        <v>111</v>
      </c>
      <c r="C50" s="12" t="s">
        <v>11</v>
      </c>
      <c r="D50" s="12" t="s">
        <v>12</v>
      </c>
      <c r="E50" s="12">
        <f t="shared" si="1"/>
        <v>99967</v>
      </c>
      <c r="F50" s="12">
        <f t="shared" si="0"/>
        <v>99968</v>
      </c>
      <c r="G50" s="12"/>
      <c r="H50" s="12"/>
      <c r="I50" s="12"/>
    </row>
    <row r="51" spans="1:9" ht="11.1" customHeight="1" x14ac:dyDescent="0.25">
      <c r="A51" s="11" t="s">
        <v>75</v>
      </c>
      <c r="B51" s="11" t="s">
        <v>111</v>
      </c>
      <c r="C51" s="12" t="s">
        <v>11</v>
      </c>
      <c r="D51" s="12" t="s">
        <v>65</v>
      </c>
      <c r="E51" s="12">
        <f t="shared" si="1"/>
        <v>99969</v>
      </c>
      <c r="F51" s="12">
        <f t="shared" si="0"/>
        <v>99970</v>
      </c>
      <c r="G51" s="12"/>
      <c r="H51" s="12"/>
      <c r="I51" s="12"/>
    </row>
    <row r="52" spans="1:9" ht="11.1" customHeight="1" x14ac:dyDescent="0.25">
      <c r="A52" s="11" t="s">
        <v>113</v>
      </c>
      <c r="B52" s="11" t="s">
        <v>114</v>
      </c>
      <c r="C52" s="12" t="s">
        <v>11</v>
      </c>
      <c r="D52" s="12" t="s">
        <v>32</v>
      </c>
      <c r="E52" s="12">
        <f t="shared" si="1"/>
        <v>99971</v>
      </c>
      <c r="F52" s="12">
        <f t="shared" si="0"/>
        <v>99972</v>
      </c>
      <c r="G52" s="12"/>
      <c r="H52" s="12"/>
      <c r="I52" s="12"/>
    </row>
    <row r="53" spans="1:9" ht="11.1" customHeight="1" x14ac:dyDescent="0.25">
      <c r="A53" s="11" t="s">
        <v>115</v>
      </c>
      <c r="B53" s="11" t="s">
        <v>114</v>
      </c>
      <c r="C53" s="12" t="s">
        <v>11</v>
      </c>
      <c r="D53" s="12" t="s">
        <v>32</v>
      </c>
      <c r="E53" s="12">
        <f t="shared" si="1"/>
        <v>99973</v>
      </c>
      <c r="F53" s="12">
        <f t="shared" si="0"/>
        <v>99974</v>
      </c>
      <c r="G53" s="12"/>
      <c r="H53" s="12"/>
      <c r="I53" s="12"/>
    </row>
    <row r="54" spans="1:9" ht="11.1" customHeight="1" x14ac:dyDescent="0.25">
      <c r="A54" s="11" t="s">
        <v>116</v>
      </c>
      <c r="B54" s="11" t="s">
        <v>117</v>
      </c>
      <c r="C54" s="12" t="s">
        <v>11</v>
      </c>
      <c r="D54" s="12" t="s">
        <v>84</v>
      </c>
      <c r="E54" s="12">
        <f t="shared" si="1"/>
        <v>99975</v>
      </c>
      <c r="F54" s="12">
        <f t="shared" si="0"/>
        <v>99976</v>
      </c>
      <c r="G54" s="12"/>
      <c r="H54" s="12"/>
      <c r="I54" s="12"/>
    </row>
    <row r="55" spans="1:9" ht="11.1" customHeight="1" x14ac:dyDescent="0.25">
      <c r="A55" s="11" t="s">
        <v>118</v>
      </c>
      <c r="B55" s="11" t="s">
        <v>119</v>
      </c>
      <c r="C55" s="12" t="s">
        <v>11</v>
      </c>
      <c r="D55" s="12" t="s">
        <v>61</v>
      </c>
      <c r="E55" s="12">
        <f t="shared" si="1"/>
        <v>99977</v>
      </c>
      <c r="F55" s="12">
        <f t="shared" si="0"/>
        <v>99978</v>
      </c>
      <c r="G55" s="12"/>
      <c r="H55" s="12"/>
      <c r="I55" s="12"/>
    </row>
    <row r="56" spans="1:9" ht="11.1" customHeight="1" x14ac:dyDescent="0.25">
      <c r="A56" s="11" t="s">
        <v>120</v>
      </c>
      <c r="B56" s="11" t="s">
        <v>119</v>
      </c>
      <c r="C56" s="12" t="s">
        <v>11</v>
      </c>
      <c r="D56" s="12" t="s">
        <v>24</v>
      </c>
      <c r="E56" s="12">
        <f t="shared" si="1"/>
        <v>99979</v>
      </c>
      <c r="F56" s="12">
        <f t="shared" si="0"/>
        <v>99980</v>
      </c>
      <c r="G56" s="12"/>
      <c r="H56" s="12"/>
      <c r="I56" s="12"/>
    </row>
    <row r="57" spans="1:9" ht="11.1" customHeight="1" x14ac:dyDescent="0.25">
      <c r="A57" s="11" t="s">
        <v>121</v>
      </c>
      <c r="B57" s="11" t="s">
        <v>122</v>
      </c>
      <c r="C57" s="12" t="s">
        <v>11</v>
      </c>
      <c r="D57" s="12" t="s">
        <v>32</v>
      </c>
      <c r="E57" s="12">
        <f t="shared" si="1"/>
        <v>99981</v>
      </c>
      <c r="F57" s="12">
        <f t="shared" si="0"/>
        <v>99982</v>
      </c>
      <c r="G57" s="12"/>
      <c r="H57" s="12"/>
      <c r="I57" s="12"/>
    </row>
    <row r="58" spans="1:9" ht="11.1" customHeight="1" x14ac:dyDescent="0.25">
      <c r="A58" s="11" t="s">
        <v>123</v>
      </c>
      <c r="B58" s="11" t="s">
        <v>122</v>
      </c>
      <c r="C58" s="12" t="s">
        <v>11</v>
      </c>
      <c r="D58" s="12" t="s">
        <v>124</v>
      </c>
      <c r="E58" s="12">
        <f t="shared" si="1"/>
        <v>99983</v>
      </c>
      <c r="F58" s="12">
        <f t="shared" si="0"/>
        <v>99984</v>
      </c>
      <c r="G58" s="12"/>
      <c r="H58" s="12"/>
      <c r="I58" s="12"/>
    </row>
    <row r="59" spans="1:9" ht="11.1" customHeight="1" x14ac:dyDescent="0.25">
      <c r="A59" s="11" t="s">
        <v>54</v>
      </c>
      <c r="B59" s="11" t="s">
        <v>122</v>
      </c>
      <c r="C59" s="12" t="s">
        <v>11</v>
      </c>
      <c r="D59" s="12" t="s">
        <v>27</v>
      </c>
      <c r="E59" s="12">
        <f t="shared" si="1"/>
        <v>99985</v>
      </c>
      <c r="F59" s="12">
        <f t="shared" si="0"/>
        <v>99986</v>
      </c>
      <c r="G59" s="12"/>
      <c r="H59" s="12"/>
      <c r="I59" s="12"/>
    </row>
    <row r="60" spans="1:9" ht="11.1" customHeight="1" x14ac:dyDescent="0.25">
      <c r="A60" s="11" t="s">
        <v>125</v>
      </c>
      <c r="B60" s="11" t="s">
        <v>122</v>
      </c>
      <c r="C60" s="12" t="s">
        <v>11</v>
      </c>
      <c r="D60" s="12"/>
      <c r="E60" s="12">
        <f t="shared" si="1"/>
        <v>99987</v>
      </c>
      <c r="F60" s="12">
        <f t="shared" si="0"/>
        <v>99988</v>
      </c>
      <c r="G60" s="12"/>
      <c r="H60" s="12"/>
      <c r="I60" s="12"/>
    </row>
    <row r="61" spans="1:9" ht="11.1" customHeight="1" x14ac:dyDescent="0.25">
      <c r="A61" s="11" t="s">
        <v>126</v>
      </c>
      <c r="B61" s="11" t="s">
        <v>122</v>
      </c>
      <c r="C61" s="12" t="s">
        <v>11</v>
      </c>
      <c r="D61" s="12" t="s">
        <v>127</v>
      </c>
      <c r="E61" s="12">
        <f t="shared" si="1"/>
        <v>99989</v>
      </c>
      <c r="F61" s="12">
        <f t="shared" si="0"/>
        <v>99990</v>
      </c>
      <c r="G61" s="12"/>
      <c r="H61" s="12"/>
      <c r="I61" s="12"/>
    </row>
    <row r="62" spans="1:9" ht="11.1" customHeight="1" x14ac:dyDescent="0.25">
      <c r="A62" s="11" t="s">
        <v>128</v>
      </c>
      <c r="B62" s="11" t="s">
        <v>122</v>
      </c>
      <c r="C62" s="12" t="s">
        <v>11</v>
      </c>
      <c r="D62" s="12" t="s">
        <v>56</v>
      </c>
      <c r="E62" s="12">
        <f t="shared" si="1"/>
        <v>99991</v>
      </c>
      <c r="F62" s="12">
        <f t="shared" si="0"/>
        <v>99992</v>
      </c>
      <c r="G62" s="12"/>
      <c r="H62" s="12"/>
      <c r="I62" s="12"/>
    </row>
    <row r="63" spans="1:9" ht="11.1" customHeight="1" x14ac:dyDescent="0.25">
      <c r="A63" s="11" t="s">
        <v>129</v>
      </c>
      <c r="B63" s="11" t="s">
        <v>122</v>
      </c>
      <c r="C63" s="12" t="s">
        <v>11</v>
      </c>
      <c r="D63" s="12" t="s">
        <v>12</v>
      </c>
      <c r="E63" s="12">
        <f t="shared" si="1"/>
        <v>99993</v>
      </c>
      <c r="F63" s="12">
        <f t="shared" si="0"/>
        <v>99994</v>
      </c>
      <c r="G63" s="12"/>
      <c r="H63" s="12"/>
      <c r="I63" s="12"/>
    </row>
    <row r="64" spans="1:9" ht="11.1" customHeight="1" x14ac:dyDescent="0.25">
      <c r="A64" s="11" t="s">
        <v>130</v>
      </c>
      <c r="B64" s="11" t="s">
        <v>131</v>
      </c>
      <c r="C64" s="12" t="s">
        <v>11</v>
      </c>
      <c r="D64" s="12" t="s">
        <v>18</v>
      </c>
      <c r="E64" s="12">
        <f t="shared" si="1"/>
        <v>99995</v>
      </c>
      <c r="F64" s="12">
        <f t="shared" si="0"/>
        <v>99996</v>
      </c>
      <c r="G64" s="12"/>
      <c r="H64" s="12"/>
      <c r="I64" s="12"/>
    </row>
    <row r="65" spans="1:9" ht="11.1" customHeight="1" x14ac:dyDescent="0.25">
      <c r="A65" s="11" t="s">
        <v>132</v>
      </c>
      <c r="B65" s="11" t="s">
        <v>133</v>
      </c>
      <c r="C65" s="12" t="s">
        <v>11</v>
      </c>
      <c r="D65" s="12" t="s">
        <v>134</v>
      </c>
      <c r="E65" s="12">
        <f t="shared" si="1"/>
        <v>99997</v>
      </c>
      <c r="F65" s="12">
        <f t="shared" si="0"/>
        <v>99998</v>
      </c>
      <c r="G65" s="12"/>
      <c r="H65" s="12"/>
      <c r="I65" s="12"/>
    </row>
    <row r="66" spans="1:9" ht="11.1" customHeight="1" x14ac:dyDescent="0.25">
      <c r="A66" s="11" t="s">
        <v>34</v>
      </c>
      <c r="B66" s="11" t="s">
        <v>135</v>
      </c>
      <c r="C66" s="12" t="s">
        <v>11</v>
      </c>
      <c r="D66" s="12" t="s">
        <v>12</v>
      </c>
      <c r="E66" s="12">
        <f t="shared" si="1"/>
        <v>99999</v>
      </c>
      <c r="F66" s="12">
        <f t="shared" si="0"/>
        <v>100000</v>
      </c>
      <c r="G66" s="12"/>
      <c r="H66" s="12"/>
      <c r="I66" s="12"/>
    </row>
    <row r="67" spans="1:9" ht="11.1" customHeight="1" x14ac:dyDescent="0.25">
      <c r="A67" s="11" t="s">
        <v>136</v>
      </c>
      <c r="B67" s="11" t="s">
        <v>135</v>
      </c>
      <c r="C67" s="12" t="s">
        <v>11</v>
      </c>
      <c r="D67" s="12" t="s">
        <v>137</v>
      </c>
      <c r="E67" s="12">
        <f t="shared" si="1"/>
        <v>100001</v>
      </c>
      <c r="F67" s="12">
        <f t="shared" si="0"/>
        <v>100002</v>
      </c>
      <c r="G67" s="12"/>
      <c r="H67" s="12"/>
      <c r="I67" s="12"/>
    </row>
    <row r="68" spans="1:9" ht="11.1" customHeight="1" x14ac:dyDescent="0.25">
      <c r="A68" s="11" t="s">
        <v>138</v>
      </c>
      <c r="B68" s="11" t="s">
        <v>135</v>
      </c>
      <c r="C68" s="12" t="s">
        <v>11</v>
      </c>
      <c r="D68" s="12" t="s">
        <v>124</v>
      </c>
      <c r="E68" s="12">
        <f t="shared" si="1"/>
        <v>100003</v>
      </c>
      <c r="F68" s="12">
        <f t="shared" si="0"/>
        <v>100004</v>
      </c>
      <c r="G68" s="12"/>
      <c r="H68" s="12"/>
      <c r="I68" s="12"/>
    </row>
    <row r="69" spans="1:9" ht="11.1" customHeight="1" x14ac:dyDescent="0.25">
      <c r="A69" s="11" t="s">
        <v>139</v>
      </c>
      <c r="B69" s="11" t="s">
        <v>135</v>
      </c>
      <c r="C69" s="12" t="s">
        <v>11</v>
      </c>
      <c r="D69" s="12" t="s">
        <v>127</v>
      </c>
      <c r="E69" s="12">
        <f t="shared" si="1"/>
        <v>100005</v>
      </c>
      <c r="F69" s="12">
        <f t="shared" si="0"/>
        <v>100006</v>
      </c>
      <c r="G69" s="12"/>
      <c r="H69" s="12"/>
      <c r="I69" s="12"/>
    </row>
    <row r="70" spans="1:9" ht="11.1" customHeight="1" x14ac:dyDescent="0.25">
      <c r="A70" s="11" t="s">
        <v>140</v>
      </c>
      <c r="B70" s="11" t="s">
        <v>135</v>
      </c>
      <c r="C70" s="12" t="s">
        <v>11</v>
      </c>
      <c r="D70" s="12" t="s">
        <v>15</v>
      </c>
      <c r="E70" s="12">
        <f t="shared" si="1"/>
        <v>100007</v>
      </c>
      <c r="F70" s="12">
        <f t="shared" ref="F70:F81" si="2">E70+1</f>
        <v>100008</v>
      </c>
      <c r="G70" s="12"/>
      <c r="H70" s="12"/>
      <c r="I70" s="12"/>
    </row>
    <row r="71" spans="1:9" ht="11.1" customHeight="1" x14ac:dyDescent="0.25">
      <c r="A71" s="11" t="s">
        <v>82</v>
      </c>
      <c r="B71" s="11" t="s">
        <v>141</v>
      </c>
      <c r="C71" s="12" t="s">
        <v>11</v>
      </c>
      <c r="D71" s="12" t="s">
        <v>142</v>
      </c>
      <c r="E71" s="12">
        <f t="shared" si="1"/>
        <v>100009</v>
      </c>
      <c r="F71" s="12">
        <f t="shared" si="2"/>
        <v>100010</v>
      </c>
      <c r="G71" s="12"/>
      <c r="H71" s="12"/>
      <c r="I71" s="12"/>
    </row>
    <row r="72" spans="1:9" ht="11.1" customHeight="1" x14ac:dyDescent="0.25">
      <c r="A72" s="11" t="s">
        <v>143</v>
      </c>
      <c r="B72" s="11" t="s">
        <v>144</v>
      </c>
      <c r="C72" s="12" t="s">
        <v>11</v>
      </c>
      <c r="D72" s="12" t="s">
        <v>18</v>
      </c>
      <c r="E72" s="12">
        <f t="shared" ref="E72:E82" si="3">E71+2</f>
        <v>100011</v>
      </c>
      <c r="F72" s="12">
        <f t="shared" si="2"/>
        <v>100012</v>
      </c>
      <c r="G72" s="12"/>
      <c r="H72" s="12"/>
      <c r="I72" s="12"/>
    </row>
    <row r="73" spans="1:9" ht="11.1" customHeight="1" x14ac:dyDescent="0.25">
      <c r="A73" s="11" t="s">
        <v>145</v>
      </c>
      <c r="B73" s="11" t="s">
        <v>146</v>
      </c>
      <c r="C73" s="12" t="s">
        <v>11</v>
      </c>
      <c r="D73" s="12" t="s">
        <v>142</v>
      </c>
      <c r="E73" s="12">
        <f t="shared" si="3"/>
        <v>100013</v>
      </c>
      <c r="F73" s="12">
        <f t="shared" si="2"/>
        <v>100014</v>
      </c>
      <c r="G73" s="12"/>
      <c r="H73" s="12"/>
      <c r="I73" s="12"/>
    </row>
    <row r="74" spans="1:9" ht="11.1" customHeight="1" x14ac:dyDescent="0.25">
      <c r="A74" s="11" t="s">
        <v>190</v>
      </c>
      <c r="B74" s="11" t="s">
        <v>191</v>
      </c>
      <c r="C74" s="12" t="s">
        <v>11</v>
      </c>
      <c r="D74" s="12" t="s">
        <v>21</v>
      </c>
      <c r="E74" s="12">
        <f t="shared" si="3"/>
        <v>100015</v>
      </c>
      <c r="F74" s="12">
        <f t="shared" si="2"/>
        <v>100016</v>
      </c>
      <c r="G74" s="12"/>
      <c r="H74" s="12"/>
      <c r="I74" s="12"/>
    </row>
    <row r="75" spans="1:9" ht="11.1" customHeight="1" x14ac:dyDescent="0.25">
      <c r="A75" s="11" t="s">
        <v>44</v>
      </c>
      <c r="B75" s="11" t="s">
        <v>147</v>
      </c>
      <c r="C75" s="12" t="s">
        <v>11</v>
      </c>
      <c r="D75" s="12" t="s">
        <v>124</v>
      </c>
      <c r="E75" s="12">
        <f t="shared" si="3"/>
        <v>100017</v>
      </c>
      <c r="F75" s="12">
        <f t="shared" si="2"/>
        <v>100018</v>
      </c>
      <c r="G75" s="12"/>
      <c r="H75" s="12"/>
      <c r="I75" s="12"/>
    </row>
    <row r="76" spans="1:9" ht="11.1" customHeight="1" x14ac:dyDescent="0.25">
      <c r="A76" s="11" t="s">
        <v>88</v>
      </c>
      <c r="B76" s="11" t="s">
        <v>148</v>
      </c>
      <c r="C76" s="12" t="s">
        <v>11</v>
      </c>
      <c r="D76" s="12" t="s">
        <v>84</v>
      </c>
      <c r="E76" s="12">
        <f t="shared" si="3"/>
        <v>100019</v>
      </c>
      <c r="F76" s="12">
        <f t="shared" si="2"/>
        <v>100020</v>
      </c>
      <c r="G76" s="12"/>
      <c r="H76" s="12"/>
      <c r="I76" s="12"/>
    </row>
    <row r="77" spans="1:9" ht="11.1" customHeight="1" x14ac:dyDescent="0.25">
      <c r="A77" s="11" t="s">
        <v>149</v>
      </c>
      <c r="B77" s="11" t="s">
        <v>150</v>
      </c>
      <c r="C77" s="12" t="s">
        <v>11</v>
      </c>
      <c r="D77" s="12" t="s">
        <v>84</v>
      </c>
      <c r="E77" s="12">
        <f t="shared" si="3"/>
        <v>100021</v>
      </c>
      <c r="F77" s="12">
        <f t="shared" si="2"/>
        <v>100022</v>
      </c>
      <c r="G77" s="12"/>
      <c r="H77" s="12"/>
      <c r="I77" s="12"/>
    </row>
    <row r="78" spans="1:9" ht="11.1" customHeight="1" x14ac:dyDescent="0.25">
      <c r="A78" s="11" t="s">
        <v>112</v>
      </c>
      <c r="B78" s="11" t="s">
        <v>151</v>
      </c>
      <c r="C78" s="12" t="s">
        <v>11</v>
      </c>
      <c r="D78" s="12" t="s">
        <v>84</v>
      </c>
      <c r="E78" s="12">
        <f t="shared" si="3"/>
        <v>100023</v>
      </c>
      <c r="F78" s="12">
        <f t="shared" si="2"/>
        <v>100024</v>
      </c>
      <c r="G78" s="12"/>
      <c r="H78" s="12"/>
      <c r="I78" s="12"/>
    </row>
    <row r="79" spans="1:9" ht="11.1" customHeight="1" x14ac:dyDescent="0.25">
      <c r="A79" s="11" t="s">
        <v>152</v>
      </c>
      <c r="B79" s="11" t="s">
        <v>153</v>
      </c>
      <c r="C79" s="12" t="s">
        <v>11</v>
      </c>
      <c r="D79" s="12" t="s">
        <v>53</v>
      </c>
      <c r="E79" s="12">
        <f t="shared" si="3"/>
        <v>100025</v>
      </c>
      <c r="F79" s="12">
        <f t="shared" si="2"/>
        <v>100026</v>
      </c>
      <c r="G79" s="12"/>
      <c r="H79" s="12"/>
      <c r="I79" s="12"/>
    </row>
    <row r="80" spans="1:9" ht="11.1" customHeight="1" x14ac:dyDescent="0.25">
      <c r="A80" s="11" t="s">
        <v>154</v>
      </c>
      <c r="B80" s="11" t="s">
        <v>155</v>
      </c>
      <c r="C80" s="12" t="s">
        <v>11</v>
      </c>
      <c r="D80" s="12" t="s">
        <v>142</v>
      </c>
      <c r="E80" s="12">
        <f t="shared" si="3"/>
        <v>100027</v>
      </c>
      <c r="F80" s="12">
        <f t="shared" si="2"/>
        <v>100028</v>
      </c>
      <c r="G80" s="12"/>
      <c r="H80" s="12"/>
      <c r="I80" s="12"/>
    </row>
    <row r="81" spans="1:10" ht="11.1" customHeight="1" x14ac:dyDescent="0.25">
      <c r="A81" s="11" t="s">
        <v>168</v>
      </c>
      <c r="B81" s="11" t="s">
        <v>155</v>
      </c>
      <c r="C81" s="12" t="s">
        <v>11</v>
      </c>
      <c r="D81" s="12" t="s">
        <v>142</v>
      </c>
      <c r="E81" s="12">
        <f t="shared" si="3"/>
        <v>100029</v>
      </c>
      <c r="F81" s="12">
        <f t="shared" si="2"/>
        <v>100030</v>
      </c>
      <c r="G81" s="12"/>
      <c r="H81" s="12"/>
      <c r="I81" s="12"/>
    </row>
    <row r="82" spans="1:10" ht="11.1" customHeight="1" x14ac:dyDescent="0.25">
      <c r="A82" s="11" t="s">
        <v>126</v>
      </c>
      <c r="B82" s="11" t="s">
        <v>158</v>
      </c>
      <c r="C82" s="12" t="s">
        <v>159</v>
      </c>
      <c r="D82" s="12" t="s">
        <v>24</v>
      </c>
      <c r="E82" s="12">
        <f t="shared" si="3"/>
        <v>100031</v>
      </c>
      <c r="F82" s="12"/>
      <c r="G82" s="12"/>
      <c r="H82" s="12"/>
      <c r="I82" s="12"/>
    </row>
    <row r="83" spans="1:10" ht="11.1" customHeight="1" x14ac:dyDescent="0.25">
      <c r="C83" s="2"/>
      <c r="D83" s="2"/>
      <c r="E83" s="12"/>
      <c r="F83" s="12"/>
      <c r="G83" s="12"/>
      <c r="H83" s="12"/>
      <c r="I83" s="12"/>
    </row>
    <row r="84" spans="1:10" s="11" customFormat="1" ht="11.1" customHeight="1" x14ac:dyDescent="0.2">
      <c r="E84" s="12"/>
      <c r="F84" s="12"/>
      <c r="G84" s="12"/>
      <c r="H84" s="12"/>
      <c r="I84" s="12"/>
      <c r="J84" s="12"/>
    </row>
    <row r="85" spans="1:10" s="11" customFormat="1" ht="11.1" customHeight="1" x14ac:dyDescent="0.2">
      <c r="E85" s="12"/>
      <c r="F85" s="12"/>
      <c r="G85" s="12"/>
      <c r="H85" s="12"/>
      <c r="I85" s="12"/>
      <c r="J85" s="12"/>
    </row>
    <row r="86" spans="1:10" s="11" customFormat="1" ht="11.1" customHeight="1" x14ac:dyDescent="0.2">
      <c r="E86" s="12"/>
      <c r="F86" s="12"/>
      <c r="G86" s="12"/>
      <c r="H86" s="12"/>
      <c r="I86" s="12"/>
      <c r="J86" s="12"/>
    </row>
    <row r="87" spans="1:10" s="11" customFormat="1" ht="11.1" customHeight="1" x14ac:dyDescent="0.2">
      <c r="E87" s="12"/>
      <c r="F87" s="12"/>
      <c r="G87" s="12"/>
      <c r="H87" s="12"/>
      <c r="I87" s="12"/>
      <c r="J87" s="12"/>
    </row>
    <row r="88" spans="1:10" ht="11.1" customHeight="1" x14ac:dyDescent="0.25">
      <c r="A88" s="11"/>
      <c r="B88" s="11"/>
      <c r="C88" s="12"/>
      <c r="D88" s="12"/>
      <c r="E88" s="12"/>
      <c r="F88" s="12"/>
      <c r="G88" s="12"/>
      <c r="H88" s="12"/>
      <c r="I88" s="12"/>
      <c r="J88" s="12"/>
    </row>
    <row r="89" spans="1:10" ht="11.1" customHeight="1" x14ac:dyDescent="0.25">
      <c r="A89" s="11"/>
      <c r="B89" s="11"/>
      <c r="C89" s="12"/>
      <c r="D89" s="12"/>
      <c r="E89" s="12"/>
      <c r="H89" s="12"/>
      <c r="I89" s="12"/>
      <c r="J89" s="12"/>
    </row>
    <row r="91" spans="1:10" x14ac:dyDescent="0.25">
      <c r="A91" s="2" t="s">
        <v>160</v>
      </c>
      <c r="B91" s="2">
        <v>155</v>
      </c>
    </row>
    <row r="93" spans="1:10" x14ac:dyDescent="0.25">
      <c r="B93" s="2">
        <f>SUM(B91:B92)</f>
        <v>155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BEF0BA-E7D2-44B7-B2F6-65769DCFEA70}">
  <dimension ref="A1:J89"/>
  <sheetViews>
    <sheetView topLeftCell="A52" workbookViewId="0">
      <selection activeCell="H64" sqref="H64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206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9999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10000</v>
      </c>
      <c r="F5" s="12">
        <f>E5+1</f>
        <v>10001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10002</v>
      </c>
      <c r="F6" s="12">
        <f t="shared" ref="F6:F66" si="0">E6+1</f>
        <v>10003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10004</v>
      </c>
      <c r="F7" s="12">
        <f t="shared" si="0"/>
        <v>10005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10006</v>
      </c>
      <c r="F8" s="12">
        <f t="shared" si="0"/>
        <v>10007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10008</v>
      </c>
      <c r="F9" s="12">
        <f t="shared" si="0"/>
        <v>10009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10010</v>
      </c>
      <c r="F10" s="12">
        <f t="shared" si="0"/>
        <v>10011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10012</v>
      </c>
      <c r="F11" s="12">
        <f t="shared" si="0"/>
        <v>10013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10014</v>
      </c>
      <c r="F12" s="12">
        <f t="shared" si="0"/>
        <v>10015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10016</v>
      </c>
      <c r="F13" s="12">
        <f t="shared" si="0"/>
        <v>10017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10018</v>
      </c>
      <c r="F14" s="12">
        <f t="shared" si="0"/>
        <v>10019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10020</v>
      </c>
      <c r="F15" s="12">
        <f t="shared" si="0"/>
        <v>10021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10022</v>
      </c>
      <c r="F16" s="12">
        <f t="shared" si="0"/>
        <v>10023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10024</v>
      </c>
      <c r="F17" s="12">
        <f t="shared" si="0"/>
        <v>10025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10026</v>
      </c>
      <c r="F18" s="12">
        <f t="shared" si="0"/>
        <v>10027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10028</v>
      </c>
      <c r="F19" s="12">
        <f t="shared" si="0"/>
        <v>10029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10030</v>
      </c>
      <c r="F20" s="12">
        <f t="shared" si="0"/>
        <v>10031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10032</v>
      </c>
      <c r="F21" s="12">
        <f t="shared" si="0"/>
        <v>10033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10034</v>
      </c>
      <c r="F22" s="12">
        <f t="shared" si="0"/>
        <v>10035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10036</v>
      </c>
      <c r="F23" s="12">
        <f t="shared" si="0"/>
        <v>10037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10038</v>
      </c>
      <c r="F24" s="12">
        <f t="shared" si="0"/>
        <v>10039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10040</v>
      </c>
      <c r="F25" s="12">
        <f t="shared" si="0"/>
        <v>10041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10042</v>
      </c>
      <c r="F26" s="12">
        <f t="shared" si="0"/>
        <v>10043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10044</v>
      </c>
      <c r="F27" s="12">
        <f t="shared" si="0"/>
        <v>10045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10046</v>
      </c>
      <c r="F28" s="12">
        <f t="shared" si="0"/>
        <v>10047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10048</v>
      </c>
      <c r="F29" s="12">
        <f t="shared" si="0"/>
        <v>10049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10050</v>
      </c>
      <c r="F30" s="12">
        <f t="shared" si="0"/>
        <v>10051</v>
      </c>
      <c r="G30" s="12"/>
      <c r="H30" s="12"/>
      <c r="I30" s="12"/>
    </row>
    <row r="31" spans="1:9" ht="11.1" customHeight="1" x14ac:dyDescent="0.25">
      <c r="A31" s="11" t="s">
        <v>80</v>
      </c>
      <c r="B31" s="11" t="s">
        <v>81</v>
      </c>
      <c r="C31" s="12" t="s">
        <v>11</v>
      </c>
      <c r="D31" s="12" t="s">
        <v>18</v>
      </c>
      <c r="E31" s="12">
        <f t="shared" si="1"/>
        <v>10052</v>
      </c>
      <c r="F31" s="12">
        <f t="shared" si="0"/>
        <v>10053</v>
      </c>
      <c r="G31" s="12"/>
      <c r="H31" s="12"/>
      <c r="I31" s="12"/>
    </row>
    <row r="32" spans="1:9" ht="11.1" customHeight="1" x14ac:dyDescent="0.25">
      <c r="A32" s="11" t="s">
        <v>85</v>
      </c>
      <c r="B32" s="11" t="s">
        <v>86</v>
      </c>
      <c r="C32" s="12" t="s">
        <v>11</v>
      </c>
      <c r="D32" s="12" t="s">
        <v>32</v>
      </c>
      <c r="E32" s="12">
        <f t="shared" si="1"/>
        <v>10054</v>
      </c>
      <c r="F32" s="12">
        <f t="shared" si="0"/>
        <v>10055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87</v>
      </c>
      <c r="C33" s="12" t="s">
        <v>11</v>
      </c>
      <c r="D33" s="12" t="s">
        <v>32</v>
      </c>
      <c r="E33" s="12">
        <f t="shared" si="1"/>
        <v>10056</v>
      </c>
      <c r="F33" s="12">
        <f t="shared" si="0"/>
        <v>10057</v>
      </c>
      <c r="G33" s="12"/>
      <c r="H33" s="12"/>
      <c r="I33" s="12"/>
    </row>
    <row r="34" spans="1:9" ht="11.1" customHeight="1" x14ac:dyDescent="0.25">
      <c r="A34" s="11" t="s">
        <v>177</v>
      </c>
      <c r="B34" s="11" t="s">
        <v>89</v>
      </c>
      <c r="C34" s="12" t="s">
        <v>11</v>
      </c>
      <c r="D34" s="12" t="s">
        <v>124</v>
      </c>
      <c r="E34" s="12">
        <f t="shared" si="1"/>
        <v>10058</v>
      </c>
      <c r="F34" s="12">
        <f t="shared" si="0"/>
        <v>10059</v>
      </c>
      <c r="G34" s="12"/>
      <c r="H34" s="12"/>
      <c r="I34" s="12"/>
    </row>
    <row r="35" spans="1:9" ht="11.1" customHeight="1" x14ac:dyDescent="0.25">
      <c r="A35" s="11" t="s">
        <v>91</v>
      </c>
      <c r="B35" s="11" t="s">
        <v>92</v>
      </c>
      <c r="C35" s="12" t="s">
        <v>11</v>
      </c>
      <c r="D35" s="12"/>
      <c r="E35" s="12">
        <f t="shared" si="1"/>
        <v>10060</v>
      </c>
      <c r="F35" s="12">
        <f t="shared" si="0"/>
        <v>10061</v>
      </c>
      <c r="G35" s="12"/>
      <c r="H35" s="12"/>
      <c r="I35" s="12"/>
    </row>
    <row r="36" spans="1:9" ht="11.1" customHeight="1" x14ac:dyDescent="0.25">
      <c r="A36" s="11" t="s">
        <v>16</v>
      </c>
      <c r="B36" s="11" t="s">
        <v>89</v>
      </c>
      <c r="C36" s="12" t="s">
        <v>11</v>
      </c>
      <c r="D36" s="12" t="s">
        <v>36</v>
      </c>
      <c r="E36" s="12">
        <f t="shared" si="1"/>
        <v>10062</v>
      </c>
      <c r="F36" s="12">
        <f t="shared" si="0"/>
        <v>10063</v>
      </c>
      <c r="G36" s="12"/>
      <c r="H36" s="12"/>
      <c r="I36" s="12"/>
    </row>
    <row r="37" spans="1:9" ht="11.1" customHeight="1" x14ac:dyDescent="0.25">
      <c r="A37" s="11" t="s">
        <v>59</v>
      </c>
      <c r="B37" s="11" t="s">
        <v>93</v>
      </c>
      <c r="C37" s="12" t="s">
        <v>11</v>
      </c>
      <c r="D37" s="12" t="s">
        <v>61</v>
      </c>
      <c r="E37" s="12">
        <f t="shared" si="1"/>
        <v>10064</v>
      </c>
      <c r="F37" s="12">
        <f t="shared" si="0"/>
        <v>10065</v>
      </c>
      <c r="G37" s="12"/>
      <c r="H37" s="12"/>
      <c r="I37" s="12"/>
    </row>
    <row r="38" spans="1:9" ht="11.1" customHeight="1" x14ac:dyDescent="0.25">
      <c r="A38" s="11" t="s">
        <v>94</v>
      </c>
      <c r="B38" s="11" t="s">
        <v>95</v>
      </c>
      <c r="C38" s="12" t="s">
        <v>11</v>
      </c>
      <c r="D38" s="12" t="s">
        <v>56</v>
      </c>
      <c r="E38" s="12">
        <f t="shared" si="1"/>
        <v>10066</v>
      </c>
      <c r="F38" s="12">
        <f t="shared" si="0"/>
        <v>10067</v>
      </c>
      <c r="G38" s="12"/>
      <c r="H38" s="12"/>
      <c r="I38" s="12"/>
    </row>
    <row r="39" spans="1:9" ht="11.1" customHeight="1" x14ac:dyDescent="0.25">
      <c r="A39" s="11" t="s">
        <v>96</v>
      </c>
      <c r="B39" s="11" t="s">
        <v>95</v>
      </c>
      <c r="C39" s="12" t="s">
        <v>11</v>
      </c>
      <c r="D39" s="12" t="s">
        <v>58</v>
      </c>
      <c r="E39" s="12">
        <f t="shared" si="1"/>
        <v>10068</v>
      </c>
      <c r="F39" s="12">
        <f t="shared" si="0"/>
        <v>10069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98</v>
      </c>
      <c r="C40" s="12" t="s">
        <v>11</v>
      </c>
      <c r="D40" s="12" t="s">
        <v>84</v>
      </c>
      <c r="E40" s="12">
        <f t="shared" si="1"/>
        <v>10070</v>
      </c>
      <c r="F40" s="12">
        <f t="shared" si="0"/>
        <v>10071</v>
      </c>
      <c r="G40" s="12"/>
      <c r="H40" s="12"/>
      <c r="I40" s="12"/>
    </row>
    <row r="41" spans="1:9" ht="11.1" customHeight="1" x14ac:dyDescent="0.25">
      <c r="A41" s="11" t="s">
        <v>99</v>
      </c>
      <c r="B41" s="11" t="s">
        <v>100</v>
      </c>
      <c r="C41" s="12" t="s">
        <v>11</v>
      </c>
      <c r="D41" s="12" t="s">
        <v>27</v>
      </c>
      <c r="E41" s="12">
        <f t="shared" si="1"/>
        <v>10072</v>
      </c>
      <c r="F41" s="12">
        <f t="shared" si="0"/>
        <v>10073</v>
      </c>
      <c r="G41" s="12"/>
      <c r="H41" s="12"/>
      <c r="I41" s="12"/>
    </row>
    <row r="42" spans="1:9" ht="11.1" customHeight="1" x14ac:dyDescent="0.25">
      <c r="A42" s="11" t="s">
        <v>41</v>
      </c>
      <c r="B42" s="11" t="s">
        <v>101</v>
      </c>
      <c r="C42" s="12" t="s">
        <v>11</v>
      </c>
      <c r="D42" s="12" t="s">
        <v>36</v>
      </c>
      <c r="E42" s="12">
        <f t="shared" si="1"/>
        <v>10074</v>
      </c>
      <c r="F42" s="12">
        <f t="shared" si="0"/>
        <v>10075</v>
      </c>
      <c r="G42" s="12"/>
      <c r="H42" s="12"/>
      <c r="I42" s="12"/>
    </row>
    <row r="43" spans="1:9" ht="11.1" customHeight="1" x14ac:dyDescent="0.25">
      <c r="A43" s="11" t="s">
        <v>97</v>
      </c>
      <c r="B43" s="11" t="s">
        <v>102</v>
      </c>
      <c r="C43" s="12" t="s">
        <v>11</v>
      </c>
      <c r="D43" s="12" t="s">
        <v>15</v>
      </c>
      <c r="E43" s="12">
        <f t="shared" si="1"/>
        <v>10076</v>
      </c>
      <c r="F43" s="12">
        <f t="shared" si="0"/>
        <v>10077</v>
      </c>
      <c r="G43" s="12"/>
      <c r="H43" s="12"/>
      <c r="I43" s="12"/>
    </row>
    <row r="44" spans="1:9" ht="11.1" customHeight="1" x14ac:dyDescent="0.25">
      <c r="A44" s="11" t="s">
        <v>103</v>
      </c>
      <c r="B44" s="11" t="s">
        <v>104</v>
      </c>
      <c r="C44" s="12" t="s">
        <v>11</v>
      </c>
      <c r="D44" s="12" t="s">
        <v>12</v>
      </c>
      <c r="E44" s="12">
        <f t="shared" si="1"/>
        <v>10078</v>
      </c>
      <c r="F44" s="12">
        <f t="shared" si="0"/>
        <v>10079</v>
      </c>
      <c r="G44" s="12"/>
      <c r="H44" s="12"/>
      <c r="I44" s="12"/>
    </row>
    <row r="45" spans="1:9" ht="11.1" customHeight="1" x14ac:dyDescent="0.25">
      <c r="A45" s="11" t="s">
        <v>108</v>
      </c>
      <c r="B45" s="11" t="s">
        <v>109</v>
      </c>
      <c r="C45" s="12" t="s">
        <v>11</v>
      </c>
      <c r="D45" s="12" t="s">
        <v>110</v>
      </c>
      <c r="E45" s="12">
        <f t="shared" si="1"/>
        <v>10080</v>
      </c>
      <c r="F45" s="12">
        <f t="shared" si="0"/>
        <v>10081</v>
      </c>
      <c r="G45" s="12"/>
      <c r="H45" s="12"/>
      <c r="I45" s="12"/>
    </row>
    <row r="46" spans="1:9" ht="11.1" customHeight="1" x14ac:dyDescent="0.25">
      <c r="A46" s="11" t="s">
        <v>62</v>
      </c>
      <c r="B46" s="11" t="s">
        <v>111</v>
      </c>
      <c r="C46" s="12" t="s">
        <v>11</v>
      </c>
      <c r="D46" s="12" t="s">
        <v>39</v>
      </c>
      <c r="E46" s="12">
        <f t="shared" si="1"/>
        <v>10082</v>
      </c>
      <c r="F46" s="12">
        <f t="shared" si="0"/>
        <v>10083</v>
      </c>
      <c r="G46" s="12"/>
      <c r="H46" s="12"/>
      <c r="I46" s="12"/>
    </row>
    <row r="47" spans="1:9" ht="11.1" customHeight="1" x14ac:dyDescent="0.25">
      <c r="A47" s="11" t="s">
        <v>112</v>
      </c>
      <c r="B47" s="11" t="s">
        <v>111</v>
      </c>
      <c r="C47" s="12" t="s">
        <v>11</v>
      </c>
      <c r="D47" s="12" t="s">
        <v>12</v>
      </c>
      <c r="E47" s="12">
        <f t="shared" si="1"/>
        <v>10084</v>
      </c>
      <c r="F47" s="12">
        <f t="shared" si="0"/>
        <v>10085</v>
      </c>
      <c r="G47" s="12"/>
      <c r="H47" s="12"/>
      <c r="I47" s="12"/>
    </row>
    <row r="48" spans="1:9" ht="11.1" customHeight="1" x14ac:dyDescent="0.25">
      <c r="A48" s="11" t="s">
        <v>75</v>
      </c>
      <c r="B48" s="11" t="s">
        <v>111</v>
      </c>
      <c r="C48" s="12" t="s">
        <v>11</v>
      </c>
      <c r="D48" s="12" t="s">
        <v>65</v>
      </c>
      <c r="E48" s="12">
        <f t="shared" si="1"/>
        <v>10086</v>
      </c>
      <c r="F48" s="12">
        <f t="shared" si="0"/>
        <v>10087</v>
      </c>
      <c r="G48" s="12"/>
      <c r="H48" s="12"/>
      <c r="I48" s="12"/>
    </row>
    <row r="49" spans="1:9" ht="11.1" customHeight="1" x14ac:dyDescent="0.25">
      <c r="A49" s="11" t="s">
        <v>113</v>
      </c>
      <c r="B49" s="11" t="s">
        <v>114</v>
      </c>
      <c r="C49" s="12" t="s">
        <v>11</v>
      </c>
      <c r="D49" s="12" t="s">
        <v>32</v>
      </c>
      <c r="E49" s="12">
        <f t="shared" si="1"/>
        <v>10088</v>
      </c>
      <c r="F49" s="12">
        <f t="shared" si="0"/>
        <v>10089</v>
      </c>
      <c r="G49" s="12"/>
      <c r="H49" s="12"/>
      <c r="I49" s="12"/>
    </row>
    <row r="50" spans="1:9" ht="11.1" customHeight="1" x14ac:dyDescent="0.25">
      <c r="A50" s="11" t="s">
        <v>115</v>
      </c>
      <c r="B50" s="11" t="s">
        <v>114</v>
      </c>
      <c r="C50" s="12" t="s">
        <v>11</v>
      </c>
      <c r="D50" s="12" t="s">
        <v>32</v>
      </c>
      <c r="E50" s="12">
        <f t="shared" si="1"/>
        <v>10090</v>
      </c>
      <c r="F50" s="12">
        <f t="shared" si="0"/>
        <v>10091</v>
      </c>
      <c r="G50" s="12"/>
      <c r="H50" s="12"/>
      <c r="I50" s="12"/>
    </row>
    <row r="51" spans="1:9" ht="11.1" customHeight="1" x14ac:dyDescent="0.25">
      <c r="A51" s="11" t="s">
        <v>116</v>
      </c>
      <c r="B51" s="11" t="s">
        <v>117</v>
      </c>
      <c r="C51" s="12" t="s">
        <v>11</v>
      </c>
      <c r="D51" s="12" t="s">
        <v>84</v>
      </c>
      <c r="E51" s="12">
        <f t="shared" si="1"/>
        <v>10092</v>
      </c>
      <c r="F51" s="12">
        <f t="shared" si="0"/>
        <v>10093</v>
      </c>
      <c r="G51" s="12"/>
      <c r="H51" s="12"/>
      <c r="I51" s="12"/>
    </row>
    <row r="52" spans="1:9" ht="11.1" customHeight="1" x14ac:dyDescent="0.25">
      <c r="A52" s="11" t="s">
        <v>118</v>
      </c>
      <c r="B52" s="11" t="s">
        <v>119</v>
      </c>
      <c r="C52" s="12" t="s">
        <v>11</v>
      </c>
      <c r="D52" s="12" t="s">
        <v>61</v>
      </c>
      <c r="E52" s="12">
        <f t="shared" si="1"/>
        <v>10094</v>
      </c>
      <c r="F52" s="12">
        <f t="shared" si="0"/>
        <v>10095</v>
      </c>
      <c r="G52" s="12"/>
      <c r="H52" s="12"/>
      <c r="I52" s="12"/>
    </row>
    <row r="53" spans="1:9" ht="11.1" customHeight="1" x14ac:dyDescent="0.25">
      <c r="A53" s="11" t="s">
        <v>120</v>
      </c>
      <c r="B53" s="11" t="s">
        <v>119</v>
      </c>
      <c r="C53" s="12" t="s">
        <v>11</v>
      </c>
      <c r="D53" s="12" t="s">
        <v>24</v>
      </c>
      <c r="E53" s="12">
        <f t="shared" si="1"/>
        <v>10096</v>
      </c>
      <c r="F53" s="12">
        <f t="shared" si="0"/>
        <v>10097</v>
      </c>
      <c r="G53" s="12"/>
      <c r="H53" s="12"/>
      <c r="I53" s="12"/>
    </row>
    <row r="54" spans="1:9" ht="11.1" customHeight="1" x14ac:dyDescent="0.25">
      <c r="A54" s="11" t="s">
        <v>121</v>
      </c>
      <c r="B54" s="11" t="s">
        <v>122</v>
      </c>
      <c r="C54" s="12" t="s">
        <v>11</v>
      </c>
      <c r="D54" s="12" t="s">
        <v>32</v>
      </c>
      <c r="E54" s="12">
        <f t="shared" si="1"/>
        <v>10098</v>
      </c>
      <c r="F54" s="12">
        <f t="shared" si="0"/>
        <v>10099</v>
      </c>
      <c r="G54" s="12"/>
      <c r="H54" s="12"/>
      <c r="I54" s="12"/>
    </row>
    <row r="55" spans="1:9" ht="11.1" customHeight="1" x14ac:dyDescent="0.25">
      <c r="A55" s="11" t="s">
        <v>123</v>
      </c>
      <c r="B55" s="11" t="s">
        <v>122</v>
      </c>
      <c r="C55" s="12" t="s">
        <v>11</v>
      </c>
      <c r="D55" s="12" t="s">
        <v>124</v>
      </c>
      <c r="E55" s="12">
        <f t="shared" si="1"/>
        <v>10100</v>
      </c>
      <c r="F55" s="12">
        <f t="shared" si="0"/>
        <v>10101</v>
      </c>
      <c r="G55" s="12"/>
      <c r="H55" s="12"/>
      <c r="I55" s="12"/>
    </row>
    <row r="56" spans="1:9" ht="11.1" customHeight="1" x14ac:dyDescent="0.25">
      <c r="A56" s="11" t="s">
        <v>54</v>
      </c>
      <c r="B56" s="11" t="s">
        <v>122</v>
      </c>
      <c r="C56" s="12" t="s">
        <v>11</v>
      </c>
      <c r="D56" s="12" t="s">
        <v>27</v>
      </c>
      <c r="E56" s="12">
        <f t="shared" si="1"/>
        <v>10102</v>
      </c>
      <c r="F56" s="12">
        <f t="shared" si="0"/>
        <v>10103</v>
      </c>
      <c r="G56" s="12"/>
      <c r="H56" s="12"/>
      <c r="I56" s="12"/>
    </row>
    <row r="57" spans="1:9" ht="11.1" customHeight="1" x14ac:dyDescent="0.25">
      <c r="A57" s="11" t="s">
        <v>125</v>
      </c>
      <c r="B57" s="11" t="s">
        <v>122</v>
      </c>
      <c r="C57" s="12" t="s">
        <v>11</v>
      </c>
      <c r="D57" s="12"/>
      <c r="E57" s="12">
        <f t="shared" si="1"/>
        <v>10104</v>
      </c>
      <c r="F57" s="12">
        <f t="shared" si="0"/>
        <v>10105</v>
      </c>
      <c r="G57" s="12"/>
      <c r="H57" s="12"/>
      <c r="I57" s="12"/>
    </row>
    <row r="58" spans="1:9" ht="11.1" customHeight="1" x14ac:dyDescent="0.25">
      <c r="A58" s="11" t="s">
        <v>126</v>
      </c>
      <c r="B58" s="11" t="s">
        <v>122</v>
      </c>
      <c r="C58" s="12" t="s">
        <v>11</v>
      </c>
      <c r="D58" s="12" t="s">
        <v>127</v>
      </c>
      <c r="E58" s="12">
        <f t="shared" si="1"/>
        <v>10106</v>
      </c>
      <c r="F58" s="12">
        <f t="shared" si="0"/>
        <v>10107</v>
      </c>
      <c r="G58" s="12"/>
      <c r="H58" s="12"/>
      <c r="I58" s="12"/>
    </row>
    <row r="59" spans="1:9" ht="11.1" customHeight="1" x14ac:dyDescent="0.25">
      <c r="A59" s="11" t="s">
        <v>128</v>
      </c>
      <c r="B59" s="11" t="s">
        <v>122</v>
      </c>
      <c r="C59" s="12" t="s">
        <v>11</v>
      </c>
      <c r="D59" s="12" t="s">
        <v>56</v>
      </c>
      <c r="E59" s="12">
        <f t="shared" si="1"/>
        <v>10108</v>
      </c>
      <c r="F59" s="12">
        <f t="shared" si="0"/>
        <v>10109</v>
      </c>
      <c r="G59" s="12"/>
      <c r="H59" s="12"/>
      <c r="I59" s="12"/>
    </row>
    <row r="60" spans="1:9" ht="11.1" customHeight="1" x14ac:dyDescent="0.25">
      <c r="A60" s="11" t="s">
        <v>129</v>
      </c>
      <c r="B60" s="11" t="s">
        <v>122</v>
      </c>
      <c r="C60" s="12" t="s">
        <v>11</v>
      </c>
      <c r="D60" s="12" t="s">
        <v>12</v>
      </c>
      <c r="E60" s="12">
        <f t="shared" si="1"/>
        <v>10110</v>
      </c>
      <c r="F60" s="12">
        <f t="shared" si="0"/>
        <v>10111</v>
      </c>
      <c r="G60" s="12"/>
      <c r="H60" s="12"/>
      <c r="I60" s="12"/>
    </row>
    <row r="61" spans="1:9" ht="11.1" customHeight="1" x14ac:dyDescent="0.25">
      <c r="A61" s="11" t="s">
        <v>130</v>
      </c>
      <c r="B61" s="11" t="s">
        <v>131</v>
      </c>
      <c r="C61" s="12" t="s">
        <v>11</v>
      </c>
      <c r="D61" s="12" t="s">
        <v>18</v>
      </c>
      <c r="E61" s="12">
        <f t="shared" si="1"/>
        <v>10112</v>
      </c>
      <c r="F61" s="12">
        <f t="shared" si="0"/>
        <v>10113</v>
      </c>
      <c r="G61" s="12"/>
      <c r="H61" s="12"/>
      <c r="I61" s="12"/>
    </row>
    <row r="62" spans="1:9" ht="11.1" customHeight="1" x14ac:dyDescent="0.25">
      <c r="A62" s="11" t="s">
        <v>132</v>
      </c>
      <c r="B62" s="11" t="s">
        <v>133</v>
      </c>
      <c r="C62" s="12" t="s">
        <v>11</v>
      </c>
      <c r="D62" s="12" t="s">
        <v>134</v>
      </c>
      <c r="E62" s="12">
        <f t="shared" si="1"/>
        <v>10114</v>
      </c>
      <c r="F62" s="12">
        <f t="shared" si="0"/>
        <v>10115</v>
      </c>
      <c r="G62" s="12"/>
      <c r="H62" s="12"/>
      <c r="I62" s="12"/>
    </row>
    <row r="63" spans="1:9" ht="11.1" customHeight="1" x14ac:dyDescent="0.25">
      <c r="A63" s="11" t="s">
        <v>34</v>
      </c>
      <c r="B63" s="11" t="s">
        <v>135</v>
      </c>
      <c r="C63" s="12" t="s">
        <v>11</v>
      </c>
      <c r="D63" s="12" t="s">
        <v>12</v>
      </c>
      <c r="E63" s="12">
        <f t="shared" si="1"/>
        <v>10116</v>
      </c>
      <c r="F63" s="12">
        <f t="shared" si="0"/>
        <v>10117</v>
      </c>
      <c r="G63" s="12"/>
      <c r="H63" s="12"/>
      <c r="I63" s="12"/>
    </row>
    <row r="64" spans="1:9" ht="11.1" customHeight="1" x14ac:dyDescent="0.25">
      <c r="A64" s="11" t="s">
        <v>136</v>
      </c>
      <c r="B64" s="11" t="s">
        <v>135</v>
      </c>
      <c r="C64" s="12" t="s">
        <v>11</v>
      </c>
      <c r="D64" s="12" t="s">
        <v>137</v>
      </c>
      <c r="E64" s="12">
        <f t="shared" si="1"/>
        <v>10118</v>
      </c>
      <c r="F64" s="12">
        <f t="shared" si="0"/>
        <v>10119</v>
      </c>
      <c r="G64" s="12"/>
      <c r="H64" s="12"/>
      <c r="I64" s="12"/>
    </row>
    <row r="65" spans="1:10" ht="11.1" customHeight="1" x14ac:dyDescent="0.25">
      <c r="A65" s="11" t="s">
        <v>138</v>
      </c>
      <c r="B65" s="11" t="s">
        <v>135</v>
      </c>
      <c r="C65" s="12" t="s">
        <v>11</v>
      </c>
      <c r="D65" s="12" t="s">
        <v>124</v>
      </c>
      <c r="E65" s="12">
        <f t="shared" si="1"/>
        <v>10120</v>
      </c>
      <c r="F65" s="12">
        <f t="shared" si="0"/>
        <v>10121</v>
      </c>
      <c r="G65" s="12"/>
      <c r="H65" s="12"/>
      <c r="I65" s="12"/>
    </row>
    <row r="66" spans="1:10" ht="11.1" customHeight="1" x14ac:dyDescent="0.25">
      <c r="A66" s="11" t="s">
        <v>139</v>
      </c>
      <c r="B66" s="11" t="s">
        <v>135</v>
      </c>
      <c r="C66" s="12" t="s">
        <v>11</v>
      </c>
      <c r="D66" s="12" t="s">
        <v>127</v>
      </c>
      <c r="E66" s="12">
        <f t="shared" si="1"/>
        <v>10122</v>
      </c>
      <c r="F66" s="12">
        <f t="shared" si="0"/>
        <v>10123</v>
      </c>
      <c r="G66" s="12"/>
      <c r="H66" s="12"/>
      <c r="I66" s="12"/>
    </row>
    <row r="67" spans="1:10" ht="11.1" customHeight="1" x14ac:dyDescent="0.25">
      <c r="A67" s="11" t="s">
        <v>140</v>
      </c>
      <c r="B67" s="11" t="s">
        <v>135</v>
      </c>
      <c r="C67" s="12" t="s">
        <v>11</v>
      </c>
      <c r="D67" s="12" t="s">
        <v>15</v>
      </c>
      <c r="E67" s="12">
        <f t="shared" si="1"/>
        <v>10124</v>
      </c>
      <c r="F67" s="12">
        <f t="shared" ref="F67:F77" si="2">E67+1</f>
        <v>10125</v>
      </c>
      <c r="G67" s="12"/>
      <c r="H67" s="12"/>
      <c r="I67" s="12"/>
    </row>
    <row r="68" spans="1:10" ht="11.1" customHeight="1" x14ac:dyDescent="0.25">
      <c r="A68" s="11" t="s">
        <v>82</v>
      </c>
      <c r="B68" s="11" t="s">
        <v>141</v>
      </c>
      <c r="C68" s="12" t="s">
        <v>11</v>
      </c>
      <c r="D68" s="12" t="s">
        <v>142</v>
      </c>
      <c r="E68" s="12">
        <f t="shared" si="1"/>
        <v>10126</v>
      </c>
      <c r="F68" s="12">
        <f t="shared" si="2"/>
        <v>10127</v>
      </c>
      <c r="G68" s="12"/>
      <c r="H68" s="12"/>
      <c r="I68" s="12"/>
    </row>
    <row r="69" spans="1:10" ht="11.1" customHeight="1" x14ac:dyDescent="0.25">
      <c r="A69" s="11" t="s">
        <v>143</v>
      </c>
      <c r="B69" s="11" t="s">
        <v>144</v>
      </c>
      <c r="C69" s="12" t="s">
        <v>11</v>
      </c>
      <c r="D69" s="12" t="s">
        <v>18</v>
      </c>
      <c r="E69" s="12">
        <f t="shared" si="1"/>
        <v>10128</v>
      </c>
      <c r="F69" s="12">
        <f t="shared" si="2"/>
        <v>10129</v>
      </c>
      <c r="G69" s="12"/>
      <c r="H69" s="12"/>
      <c r="I69" s="12"/>
    </row>
    <row r="70" spans="1:10" ht="11.1" customHeight="1" x14ac:dyDescent="0.25">
      <c r="A70" s="11" t="s">
        <v>145</v>
      </c>
      <c r="B70" s="11" t="s">
        <v>146</v>
      </c>
      <c r="C70" s="12" t="s">
        <v>11</v>
      </c>
      <c r="D70" s="12" t="s">
        <v>142</v>
      </c>
      <c r="E70" s="12">
        <f t="shared" si="1"/>
        <v>10130</v>
      </c>
      <c r="F70" s="12">
        <f t="shared" si="2"/>
        <v>10131</v>
      </c>
      <c r="G70" s="12"/>
      <c r="H70" s="12"/>
      <c r="I70" s="12"/>
    </row>
    <row r="71" spans="1:10" ht="11.1" customHeight="1" x14ac:dyDescent="0.25">
      <c r="A71" s="11" t="s">
        <v>190</v>
      </c>
      <c r="B71" s="11" t="s">
        <v>191</v>
      </c>
      <c r="C71" s="12" t="s">
        <v>11</v>
      </c>
      <c r="D71" s="12" t="s">
        <v>21</v>
      </c>
      <c r="E71" s="12">
        <f t="shared" si="1"/>
        <v>10132</v>
      </c>
      <c r="F71" s="12">
        <f t="shared" si="2"/>
        <v>10133</v>
      </c>
      <c r="G71" s="12"/>
      <c r="H71" s="12"/>
      <c r="I71" s="12"/>
    </row>
    <row r="72" spans="1:10" ht="11.1" customHeight="1" x14ac:dyDescent="0.25">
      <c r="A72" s="11" t="s">
        <v>44</v>
      </c>
      <c r="B72" s="11" t="s">
        <v>147</v>
      </c>
      <c r="C72" s="12" t="s">
        <v>11</v>
      </c>
      <c r="D72" s="12" t="s">
        <v>124</v>
      </c>
      <c r="E72" s="12">
        <f t="shared" ref="E72:E78" si="3">E71+2</f>
        <v>10134</v>
      </c>
      <c r="F72" s="12">
        <f t="shared" si="2"/>
        <v>10135</v>
      </c>
      <c r="G72" s="12"/>
      <c r="H72" s="12"/>
      <c r="I72" s="12"/>
    </row>
    <row r="73" spans="1:10" ht="11.1" customHeight="1" x14ac:dyDescent="0.25">
      <c r="A73" s="11" t="s">
        <v>149</v>
      </c>
      <c r="B73" s="11" t="s">
        <v>150</v>
      </c>
      <c r="C73" s="12" t="s">
        <v>11</v>
      </c>
      <c r="D73" s="12" t="s">
        <v>84</v>
      </c>
      <c r="E73" s="12">
        <f t="shared" si="3"/>
        <v>10136</v>
      </c>
      <c r="F73" s="12">
        <f t="shared" si="2"/>
        <v>10137</v>
      </c>
      <c r="G73" s="12"/>
      <c r="H73" s="12"/>
      <c r="I73" s="12"/>
    </row>
    <row r="74" spans="1:10" ht="11.1" customHeight="1" x14ac:dyDescent="0.25">
      <c r="A74" s="11" t="s">
        <v>112</v>
      </c>
      <c r="B74" s="11" t="s">
        <v>151</v>
      </c>
      <c r="C74" s="12" t="s">
        <v>11</v>
      </c>
      <c r="D74" s="12" t="s">
        <v>84</v>
      </c>
      <c r="E74" s="12">
        <f t="shared" si="3"/>
        <v>10138</v>
      </c>
      <c r="F74" s="12">
        <f t="shared" si="2"/>
        <v>10139</v>
      </c>
      <c r="G74" s="12"/>
      <c r="H74" s="12"/>
      <c r="I74" s="12"/>
    </row>
    <row r="75" spans="1:10" ht="11.1" customHeight="1" x14ac:dyDescent="0.25">
      <c r="A75" s="11" t="s">
        <v>152</v>
      </c>
      <c r="B75" s="11" t="s">
        <v>153</v>
      </c>
      <c r="C75" s="12" t="s">
        <v>11</v>
      </c>
      <c r="D75" s="12" t="s">
        <v>53</v>
      </c>
      <c r="E75" s="12">
        <f t="shared" si="3"/>
        <v>10140</v>
      </c>
      <c r="F75" s="12">
        <f t="shared" si="2"/>
        <v>10141</v>
      </c>
      <c r="G75" s="12"/>
      <c r="H75" s="12"/>
      <c r="I75" s="12"/>
    </row>
    <row r="76" spans="1:10" ht="11.1" customHeight="1" x14ac:dyDescent="0.25">
      <c r="A76" s="11" t="s">
        <v>154</v>
      </c>
      <c r="B76" s="11" t="s">
        <v>155</v>
      </c>
      <c r="C76" s="12" t="s">
        <v>11</v>
      </c>
      <c r="D76" s="12" t="s">
        <v>142</v>
      </c>
      <c r="E76" s="12">
        <f t="shared" si="3"/>
        <v>10142</v>
      </c>
      <c r="F76" s="12">
        <f t="shared" si="2"/>
        <v>10143</v>
      </c>
      <c r="G76" s="12"/>
      <c r="H76" s="12"/>
      <c r="I76" s="12"/>
    </row>
    <row r="77" spans="1:10" ht="11.1" customHeight="1" x14ac:dyDescent="0.25">
      <c r="A77" s="11" t="s">
        <v>168</v>
      </c>
      <c r="B77" s="11" t="s">
        <v>155</v>
      </c>
      <c r="C77" s="12" t="s">
        <v>11</v>
      </c>
      <c r="D77" s="12" t="s">
        <v>142</v>
      </c>
      <c r="E77" s="12">
        <f t="shared" si="3"/>
        <v>10144</v>
      </c>
      <c r="F77" s="12">
        <f t="shared" si="2"/>
        <v>10145</v>
      </c>
      <c r="G77" s="12"/>
      <c r="H77" s="12"/>
      <c r="I77" s="12"/>
    </row>
    <row r="78" spans="1:10" ht="11.1" customHeight="1" x14ac:dyDescent="0.25">
      <c r="A78" s="11" t="s">
        <v>126</v>
      </c>
      <c r="B78" s="11" t="s">
        <v>158</v>
      </c>
      <c r="C78" s="12" t="s">
        <v>159</v>
      </c>
      <c r="D78" s="12" t="s">
        <v>24</v>
      </c>
      <c r="E78" s="12">
        <f t="shared" si="3"/>
        <v>10146</v>
      </c>
      <c r="F78" s="12"/>
      <c r="G78" s="12"/>
      <c r="H78" s="12"/>
      <c r="I78" s="12"/>
    </row>
    <row r="79" spans="1:10" ht="11.1" customHeight="1" x14ac:dyDescent="0.25">
      <c r="C79" s="2"/>
      <c r="D79" s="2"/>
      <c r="E79" s="12"/>
      <c r="F79" s="12"/>
      <c r="G79" s="12"/>
      <c r="H79" s="12"/>
      <c r="I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s="11" customFormat="1" ht="11.1" customHeight="1" x14ac:dyDescent="0.2">
      <c r="E82" s="12"/>
      <c r="F82" s="12"/>
      <c r="G82" s="12"/>
      <c r="H82" s="12"/>
      <c r="I82" s="12"/>
      <c r="J82" s="12"/>
    </row>
    <row r="83" spans="1:10" s="11" customFormat="1" ht="11.1" customHeight="1" x14ac:dyDescent="0.2">
      <c r="E83" s="12"/>
      <c r="F83" s="12"/>
      <c r="G83" s="12"/>
      <c r="H83" s="12"/>
      <c r="I83" s="12"/>
      <c r="J83" s="12"/>
    </row>
    <row r="84" spans="1:10" ht="11.1" customHeight="1" x14ac:dyDescent="0.25">
      <c r="A84" s="11"/>
      <c r="B84" s="11"/>
      <c r="C84" s="12"/>
      <c r="D84" s="12"/>
      <c r="E84" s="12"/>
      <c r="F84" s="12"/>
      <c r="G84" s="12"/>
      <c r="H84" s="12"/>
      <c r="I84" s="12"/>
      <c r="J84" s="12"/>
    </row>
    <row r="85" spans="1:10" ht="11.1" customHeight="1" x14ac:dyDescent="0.25">
      <c r="A85" s="11"/>
      <c r="B85" s="11"/>
      <c r="C85" s="12"/>
      <c r="D85" s="12"/>
      <c r="E85" s="12"/>
      <c r="H85" s="12"/>
      <c r="I85" s="12"/>
      <c r="J85" s="12"/>
    </row>
    <row r="87" spans="1:10" x14ac:dyDescent="0.25">
      <c r="A87" s="2" t="s">
        <v>160</v>
      </c>
      <c r="B87" s="2">
        <v>147</v>
      </c>
    </row>
    <row r="89" spans="1:10" x14ac:dyDescent="0.25">
      <c r="B89" s="2">
        <f>SUM(B87:B88)</f>
        <v>147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09A0F-5949-4A41-9953-F5D91D192605}">
  <dimension ref="A1:J89"/>
  <sheetViews>
    <sheetView topLeftCell="A44" workbookViewId="0">
      <selection activeCell="F49" sqref="F49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207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10146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10147</v>
      </c>
      <c r="F5" s="12">
        <f>E5+1</f>
        <v>10148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10149</v>
      </c>
      <c r="F6" s="12">
        <f t="shared" ref="F6:F69" si="0">E6+1</f>
        <v>10150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10151</v>
      </c>
      <c r="F7" s="12">
        <f t="shared" si="0"/>
        <v>10152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10153</v>
      </c>
      <c r="F8" s="12">
        <f t="shared" si="0"/>
        <v>10154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10155</v>
      </c>
      <c r="F9" s="12">
        <f t="shared" si="0"/>
        <v>10156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10157</v>
      </c>
      <c r="F10" s="12">
        <f t="shared" si="0"/>
        <v>10158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10159</v>
      </c>
      <c r="F11" s="12">
        <f t="shared" si="0"/>
        <v>10160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10161</v>
      </c>
      <c r="F12" s="12">
        <f t="shared" si="0"/>
        <v>10162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10163</v>
      </c>
      <c r="F13" s="12">
        <f t="shared" si="0"/>
        <v>10164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10165</v>
      </c>
      <c r="F14" s="12">
        <f t="shared" si="0"/>
        <v>10166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10167</v>
      </c>
      <c r="F15" s="12">
        <f t="shared" si="0"/>
        <v>10168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10169</v>
      </c>
      <c r="F16" s="12">
        <f t="shared" si="0"/>
        <v>10170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10171</v>
      </c>
      <c r="F17" s="12">
        <f t="shared" si="0"/>
        <v>10172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10173</v>
      </c>
      <c r="F18" s="12">
        <f t="shared" si="0"/>
        <v>10174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10175</v>
      </c>
      <c r="F19" s="12">
        <f t="shared" si="0"/>
        <v>10176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10177</v>
      </c>
      <c r="F20" s="12">
        <f t="shared" si="0"/>
        <v>10178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10179</v>
      </c>
      <c r="F21" s="12">
        <f t="shared" si="0"/>
        <v>10180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10181</v>
      </c>
      <c r="F22" s="12">
        <f t="shared" si="0"/>
        <v>10182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10183</v>
      </c>
      <c r="F23" s="12">
        <f t="shared" si="0"/>
        <v>10184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10185</v>
      </c>
      <c r="F24" s="12">
        <f t="shared" si="0"/>
        <v>10186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10187</v>
      </c>
      <c r="F25" s="12">
        <f t="shared" si="0"/>
        <v>10188</v>
      </c>
      <c r="G25" s="12"/>
      <c r="H25" s="12"/>
      <c r="I25" s="12"/>
    </row>
    <row r="26" spans="1:9" ht="11.1" customHeight="1" x14ac:dyDescent="0.25">
      <c r="A26" s="11" t="s">
        <v>63</v>
      </c>
      <c r="B26" s="11" t="s">
        <v>187</v>
      </c>
      <c r="C26" s="12" t="s">
        <v>11</v>
      </c>
      <c r="D26" s="12" t="s">
        <v>65</v>
      </c>
      <c r="E26" s="12">
        <f t="shared" si="1"/>
        <v>10189</v>
      </c>
      <c r="F26" s="12">
        <f t="shared" si="0"/>
        <v>10190</v>
      </c>
      <c r="G26" s="12"/>
      <c r="H26" s="12"/>
      <c r="I26" s="12"/>
    </row>
    <row r="27" spans="1:9" ht="11.1" customHeight="1" x14ac:dyDescent="0.25">
      <c r="A27" s="11" t="s">
        <v>68</v>
      </c>
      <c r="B27" s="11" t="s">
        <v>69</v>
      </c>
      <c r="C27" s="12" t="s">
        <v>11</v>
      </c>
      <c r="D27" s="12" t="s">
        <v>18</v>
      </c>
      <c r="E27" s="12">
        <f t="shared" si="1"/>
        <v>10191</v>
      </c>
      <c r="F27" s="12">
        <f t="shared" si="0"/>
        <v>10192</v>
      </c>
      <c r="G27" s="12"/>
      <c r="H27" s="12"/>
      <c r="I27" s="12"/>
    </row>
    <row r="28" spans="1:9" ht="11.1" customHeight="1" x14ac:dyDescent="0.25">
      <c r="A28" s="11" t="s">
        <v>70</v>
      </c>
      <c r="B28" s="11" t="s">
        <v>71</v>
      </c>
      <c r="C28" s="12" t="s">
        <v>11</v>
      </c>
      <c r="D28" s="12" t="s">
        <v>72</v>
      </c>
      <c r="E28" s="12">
        <f t="shared" si="1"/>
        <v>10193</v>
      </c>
      <c r="F28" s="12">
        <f t="shared" si="0"/>
        <v>10194</v>
      </c>
      <c r="G28" s="12"/>
      <c r="H28" s="12"/>
      <c r="I28" s="12"/>
    </row>
    <row r="29" spans="1:9" ht="11.1" customHeight="1" x14ac:dyDescent="0.25">
      <c r="A29" s="11" t="s">
        <v>73</v>
      </c>
      <c r="B29" s="11" t="s">
        <v>74</v>
      </c>
      <c r="C29" s="12" t="s">
        <v>11</v>
      </c>
      <c r="D29" s="12" t="s">
        <v>65</v>
      </c>
      <c r="E29" s="12">
        <f t="shared" si="1"/>
        <v>10195</v>
      </c>
      <c r="F29" s="12">
        <f t="shared" si="0"/>
        <v>10196</v>
      </c>
      <c r="G29" s="12"/>
      <c r="H29" s="12"/>
      <c r="I29" s="12"/>
    </row>
    <row r="30" spans="1:9" ht="11.1" customHeight="1" x14ac:dyDescent="0.25">
      <c r="A30" s="11" t="s">
        <v>75</v>
      </c>
      <c r="B30" s="11" t="s">
        <v>76</v>
      </c>
      <c r="C30" s="12" t="s">
        <v>11</v>
      </c>
      <c r="D30" s="12" t="s">
        <v>46</v>
      </c>
      <c r="E30" s="12">
        <f t="shared" si="1"/>
        <v>10197</v>
      </c>
      <c r="F30" s="12">
        <f t="shared" si="0"/>
        <v>10198</v>
      </c>
      <c r="G30" s="12"/>
      <c r="H30" s="12"/>
      <c r="I30" s="12"/>
    </row>
    <row r="31" spans="1:9" ht="11.1" customHeight="1" x14ac:dyDescent="0.25">
      <c r="A31" s="11" t="s">
        <v>80</v>
      </c>
      <c r="B31" s="11" t="s">
        <v>81</v>
      </c>
      <c r="C31" s="12" t="s">
        <v>11</v>
      </c>
      <c r="D31" s="12" t="s">
        <v>18</v>
      </c>
      <c r="E31" s="12">
        <f t="shared" si="1"/>
        <v>10199</v>
      </c>
      <c r="F31" s="12">
        <f t="shared" si="0"/>
        <v>10200</v>
      </c>
      <c r="G31" s="12"/>
      <c r="H31" s="12"/>
      <c r="I31" s="12"/>
    </row>
    <row r="32" spans="1:9" ht="11.1" customHeight="1" x14ac:dyDescent="0.25">
      <c r="A32" s="11" t="s">
        <v>85</v>
      </c>
      <c r="B32" s="11" t="s">
        <v>86</v>
      </c>
      <c r="C32" s="12" t="s">
        <v>11</v>
      </c>
      <c r="D32" s="12" t="s">
        <v>32</v>
      </c>
      <c r="E32" s="12">
        <f t="shared" si="1"/>
        <v>10201</v>
      </c>
      <c r="F32" s="12">
        <f t="shared" si="0"/>
        <v>10202</v>
      </c>
      <c r="G32" s="12"/>
      <c r="H32" s="12"/>
      <c r="I32" s="12"/>
    </row>
    <row r="33" spans="1:9" ht="11.1" customHeight="1" x14ac:dyDescent="0.25">
      <c r="A33" s="11" t="s">
        <v>77</v>
      </c>
      <c r="B33" s="11" t="s">
        <v>87</v>
      </c>
      <c r="C33" s="12" t="s">
        <v>11</v>
      </c>
      <c r="D33" s="12" t="s">
        <v>32</v>
      </c>
      <c r="E33" s="12">
        <f t="shared" si="1"/>
        <v>10203</v>
      </c>
      <c r="F33" s="12">
        <f t="shared" si="0"/>
        <v>10204</v>
      </c>
      <c r="G33" s="12"/>
      <c r="H33" s="12"/>
      <c r="I33" s="12"/>
    </row>
    <row r="34" spans="1:9" ht="11.1" customHeight="1" x14ac:dyDescent="0.25">
      <c r="A34" s="11" t="s">
        <v>177</v>
      </c>
      <c r="B34" s="11" t="s">
        <v>89</v>
      </c>
      <c r="C34" s="12" t="s">
        <v>11</v>
      </c>
      <c r="D34" s="12" t="s">
        <v>124</v>
      </c>
      <c r="E34" s="12">
        <f t="shared" si="1"/>
        <v>10205</v>
      </c>
      <c r="F34" s="12">
        <f t="shared" si="0"/>
        <v>10206</v>
      </c>
      <c r="G34" s="12"/>
      <c r="H34" s="12"/>
      <c r="I34" s="12"/>
    </row>
    <row r="35" spans="1:9" ht="11.1" customHeight="1" x14ac:dyDescent="0.25">
      <c r="A35" s="11" t="s">
        <v>91</v>
      </c>
      <c r="B35" s="11" t="s">
        <v>92</v>
      </c>
      <c r="C35" s="12" t="s">
        <v>11</v>
      </c>
      <c r="D35" s="12"/>
      <c r="E35" s="12">
        <f t="shared" si="1"/>
        <v>10207</v>
      </c>
      <c r="F35" s="12">
        <f t="shared" si="0"/>
        <v>10208</v>
      </c>
      <c r="G35" s="12"/>
      <c r="H35" s="12"/>
      <c r="I35" s="12"/>
    </row>
    <row r="36" spans="1:9" ht="11.1" customHeight="1" x14ac:dyDescent="0.25">
      <c r="A36" s="11" t="s">
        <v>16</v>
      </c>
      <c r="B36" s="11" t="s">
        <v>89</v>
      </c>
      <c r="C36" s="12" t="s">
        <v>11</v>
      </c>
      <c r="D36" s="12" t="s">
        <v>36</v>
      </c>
      <c r="E36" s="12">
        <f t="shared" si="1"/>
        <v>10209</v>
      </c>
      <c r="F36" s="12">
        <f t="shared" si="0"/>
        <v>10210</v>
      </c>
      <c r="G36" s="12"/>
      <c r="H36" s="12"/>
      <c r="I36" s="12"/>
    </row>
    <row r="37" spans="1:9" ht="11.1" customHeight="1" x14ac:dyDescent="0.25">
      <c r="A37" s="11" t="s">
        <v>59</v>
      </c>
      <c r="B37" s="11" t="s">
        <v>93</v>
      </c>
      <c r="C37" s="12" t="s">
        <v>11</v>
      </c>
      <c r="D37" s="12" t="s">
        <v>61</v>
      </c>
      <c r="E37" s="12">
        <f t="shared" si="1"/>
        <v>10211</v>
      </c>
      <c r="F37" s="12">
        <f t="shared" si="0"/>
        <v>10212</v>
      </c>
      <c r="G37" s="12"/>
      <c r="H37" s="12"/>
      <c r="I37" s="12"/>
    </row>
    <row r="38" spans="1:9" ht="11.1" customHeight="1" x14ac:dyDescent="0.25">
      <c r="A38" s="11" t="s">
        <v>94</v>
      </c>
      <c r="B38" s="11" t="s">
        <v>95</v>
      </c>
      <c r="C38" s="12" t="s">
        <v>11</v>
      </c>
      <c r="D38" s="12" t="s">
        <v>56</v>
      </c>
      <c r="E38" s="12">
        <f t="shared" si="1"/>
        <v>10213</v>
      </c>
      <c r="F38" s="12">
        <f t="shared" si="0"/>
        <v>10214</v>
      </c>
      <c r="G38" s="12"/>
      <c r="H38" s="12"/>
      <c r="I38" s="12"/>
    </row>
    <row r="39" spans="1:9" ht="11.1" customHeight="1" x14ac:dyDescent="0.25">
      <c r="A39" s="11" t="s">
        <v>96</v>
      </c>
      <c r="B39" s="11" t="s">
        <v>95</v>
      </c>
      <c r="C39" s="12" t="s">
        <v>11</v>
      </c>
      <c r="D39" s="12" t="s">
        <v>58</v>
      </c>
      <c r="E39" s="12">
        <f t="shared" si="1"/>
        <v>10215</v>
      </c>
      <c r="F39" s="12">
        <f t="shared" si="0"/>
        <v>10216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98</v>
      </c>
      <c r="C40" s="12" t="s">
        <v>11</v>
      </c>
      <c r="D40" s="12" t="s">
        <v>84</v>
      </c>
      <c r="E40" s="12">
        <f t="shared" si="1"/>
        <v>10217</v>
      </c>
      <c r="F40" s="12">
        <f t="shared" si="0"/>
        <v>10218</v>
      </c>
      <c r="G40" s="12"/>
      <c r="H40" s="12"/>
      <c r="I40" s="12"/>
    </row>
    <row r="41" spans="1:9" ht="11.1" customHeight="1" x14ac:dyDescent="0.25">
      <c r="A41" s="11" t="s">
        <v>99</v>
      </c>
      <c r="B41" s="11" t="s">
        <v>100</v>
      </c>
      <c r="C41" s="12" t="s">
        <v>11</v>
      </c>
      <c r="D41" s="12" t="s">
        <v>27</v>
      </c>
      <c r="E41" s="12">
        <f t="shared" si="1"/>
        <v>10219</v>
      </c>
      <c r="F41" s="12">
        <f t="shared" si="0"/>
        <v>10220</v>
      </c>
      <c r="G41" s="12"/>
      <c r="H41" s="12"/>
      <c r="I41" s="12"/>
    </row>
    <row r="42" spans="1:9" ht="11.1" customHeight="1" x14ac:dyDescent="0.25">
      <c r="A42" s="11" t="s">
        <v>41</v>
      </c>
      <c r="B42" s="11" t="s">
        <v>101</v>
      </c>
      <c r="C42" s="12" t="s">
        <v>11</v>
      </c>
      <c r="D42" s="12" t="s">
        <v>36</v>
      </c>
      <c r="E42" s="12">
        <f t="shared" si="1"/>
        <v>10221</v>
      </c>
      <c r="F42" s="12">
        <f t="shared" si="0"/>
        <v>10222</v>
      </c>
      <c r="G42" s="12"/>
      <c r="H42" s="12"/>
      <c r="I42" s="12"/>
    </row>
    <row r="43" spans="1:9" ht="11.1" customHeight="1" x14ac:dyDescent="0.25">
      <c r="A43" s="11" t="s">
        <v>97</v>
      </c>
      <c r="B43" s="11" t="s">
        <v>102</v>
      </c>
      <c r="C43" s="12" t="s">
        <v>11</v>
      </c>
      <c r="D43" s="12" t="s">
        <v>15</v>
      </c>
      <c r="E43" s="12">
        <f t="shared" si="1"/>
        <v>10223</v>
      </c>
      <c r="F43" s="12">
        <f t="shared" si="0"/>
        <v>10224</v>
      </c>
      <c r="G43" s="12"/>
      <c r="H43" s="12"/>
      <c r="I43" s="12"/>
    </row>
    <row r="44" spans="1:9" ht="11.1" customHeight="1" x14ac:dyDescent="0.25">
      <c r="A44" s="11" t="s">
        <v>103</v>
      </c>
      <c r="B44" s="11" t="s">
        <v>104</v>
      </c>
      <c r="C44" s="12" t="s">
        <v>11</v>
      </c>
      <c r="D44" s="12" t="s">
        <v>12</v>
      </c>
      <c r="E44" s="12">
        <f t="shared" si="1"/>
        <v>10225</v>
      </c>
      <c r="F44" s="12">
        <f t="shared" si="0"/>
        <v>10226</v>
      </c>
      <c r="G44" s="12"/>
      <c r="H44" s="12"/>
      <c r="I44" s="12"/>
    </row>
    <row r="45" spans="1:9" ht="11.1" customHeight="1" x14ac:dyDescent="0.25">
      <c r="A45" s="11" t="s">
        <v>108</v>
      </c>
      <c r="B45" s="11" t="s">
        <v>109</v>
      </c>
      <c r="C45" s="12" t="s">
        <v>11</v>
      </c>
      <c r="D45" s="12" t="s">
        <v>110</v>
      </c>
      <c r="E45" s="12">
        <f t="shared" si="1"/>
        <v>10227</v>
      </c>
      <c r="F45" s="12">
        <f t="shared" si="0"/>
        <v>10228</v>
      </c>
      <c r="G45" s="12"/>
      <c r="H45" s="12"/>
      <c r="I45" s="12"/>
    </row>
    <row r="46" spans="1:9" ht="11.1" customHeight="1" x14ac:dyDescent="0.25">
      <c r="A46" s="11" t="s">
        <v>62</v>
      </c>
      <c r="B46" s="11" t="s">
        <v>111</v>
      </c>
      <c r="C46" s="12" t="s">
        <v>11</v>
      </c>
      <c r="D46" s="12" t="s">
        <v>39</v>
      </c>
      <c r="E46" s="12">
        <f t="shared" si="1"/>
        <v>10229</v>
      </c>
      <c r="F46" s="12">
        <f t="shared" si="0"/>
        <v>10230</v>
      </c>
      <c r="G46" s="12"/>
      <c r="H46" s="12"/>
      <c r="I46" s="12"/>
    </row>
    <row r="47" spans="1:9" ht="11.1" customHeight="1" x14ac:dyDescent="0.25">
      <c r="A47" s="11" t="s">
        <v>112</v>
      </c>
      <c r="B47" s="11" t="s">
        <v>111</v>
      </c>
      <c r="C47" s="12" t="s">
        <v>11</v>
      </c>
      <c r="D47" s="12" t="s">
        <v>12</v>
      </c>
      <c r="E47" s="12">
        <f t="shared" si="1"/>
        <v>10231</v>
      </c>
      <c r="F47" s="12">
        <f t="shared" si="0"/>
        <v>10232</v>
      </c>
      <c r="G47" s="12"/>
      <c r="H47" s="12"/>
      <c r="I47" s="12"/>
    </row>
    <row r="48" spans="1:9" ht="11.1" customHeight="1" x14ac:dyDescent="0.25">
      <c r="A48" s="11" t="s">
        <v>75</v>
      </c>
      <c r="B48" s="11" t="s">
        <v>111</v>
      </c>
      <c r="C48" s="12" t="s">
        <v>11</v>
      </c>
      <c r="D48" s="12" t="s">
        <v>65</v>
      </c>
      <c r="E48" s="12">
        <f t="shared" si="1"/>
        <v>10233</v>
      </c>
      <c r="F48" s="12">
        <f t="shared" si="0"/>
        <v>10234</v>
      </c>
      <c r="G48" s="12"/>
      <c r="H48" s="12"/>
      <c r="I48" s="12"/>
    </row>
    <row r="49" spans="1:9" ht="11.1" customHeight="1" x14ac:dyDescent="0.25">
      <c r="A49" s="11" t="s">
        <v>113</v>
      </c>
      <c r="B49" s="11" t="s">
        <v>114</v>
      </c>
      <c r="C49" s="12" t="s">
        <v>11</v>
      </c>
      <c r="D49" s="12" t="s">
        <v>32</v>
      </c>
      <c r="E49" s="12">
        <f t="shared" si="1"/>
        <v>10235</v>
      </c>
      <c r="F49" s="12">
        <f t="shared" si="0"/>
        <v>10236</v>
      </c>
      <c r="G49" s="12"/>
      <c r="H49" s="12"/>
      <c r="I49" s="12"/>
    </row>
    <row r="50" spans="1:9" ht="11.1" customHeight="1" x14ac:dyDescent="0.25">
      <c r="A50" s="11" t="s">
        <v>115</v>
      </c>
      <c r="B50" s="11" t="s">
        <v>114</v>
      </c>
      <c r="C50" s="12" t="s">
        <v>11</v>
      </c>
      <c r="D50" s="12" t="s">
        <v>32</v>
      </c>
      <c r="E50" s="12">
        <f t="shared" si="1"/>
        <v>10237</v>
      </c>
      <c r="F50" s="12">
        <f t="shared" si="0"/>
        <v>10238</v>
      </c>
      <c r="G50" s="12"/>
      <c r="H50" s="12"/>
      <c r="I50" s="12"/>
    </row>
    <row r="51" spans="1:9" ht="11.1" customHeight="1" x14ac:dyDescent="0.25">
      <c r="A51" s="11" t="s">
        <v>116</v>
      </c>
      <c r="B51" s="11" t="s">
        <v>117</v>
      </c>
      <c r="C51" s="12" t="s">
        <v>11</v>
      </c>
      <c r="D51" s="12" t="s">
        <v>84</v>
      </c>
      <c r="E51" s="12">
        <f t="shared" si="1"/>
        <v>10239</v>
      </c>
      <c r="F51" s="12">
        <f t="shared" si="0"/>
        <v>10240</v>
      </c>
      <c r="G51" s="12"/>
      <c r="H51" s="12"/>
      <c r="I51" s="12"/>
    </row>
    <row r="52" spans="1:9" ht="11.1" customHeight="1" x14ac:dyDescent="0.25">
      <c r="A52" s="11" t="s">
        <v>118</v>
      </c>
      <c r="B52" s="11" t="s">
        <v>119</v>
      </c>
      <c r="C52" s="12" t="s">
        <v>11</v>
      </c>
      <c r="D52" s="12" t="s">
        <v>61</v>
      </c>
      <c r="E52" s="12">
        <f t="shared" si="1"/>
        <v>10241</v>
      </c>
      <c r="F52" s="12">
        <f t="shared" si="0"/>
        <v>10242</v>
      </c>
      <c r="G52" s="12"/>
      <c r="H52" s="12"/>
      <c r="I52" s="12"/>
    </row>
    <row r="53" spans="1:9" ht="11.1" customHeight="1" x14ac:dyDescent="0.25">
      <c r="A53" s="11" t="s">
        <v>120</v>
      </c>
      <c r="B53" s="11" t="s">
        <v>119</v>
      </c>
      <c r="C53" s="12" t="s">
        <v>11</v>
      </c>
      <c r="D53" s="12" t="s">
        <v>24</v>
      </c>
      <c r="E53" s="12">
        <f t="shared" si="1"/>
        <v>10243</v>
      </c>
      <c r="F53" s="12">
        <f t="shared" si="0"/>
        <v>10244</v>
      </c>
      <c r="G53" s="12"/>
      <c r="H53" s="12"/>
      <c r="I53" s="12"/>
    </row>
    <row r="54" spans="1:9" ht="11.1" customHeight="1" x14ac:dyDescent="0.25">
      <c r="A54" s="11" t="s">
        <v>121</v>
      </c>
      <c r="B54" s="11" t="s">
        <v>122</v>
      </c>
      <c r="C54" s="12" t="s">
        <v>11</v>
      </c>
      <c r="D54" s="12" t="s">
        <v>32</v>
      </c>
      <c r="E54" s="12">
        <f t="shared" si="1"/>
        <v>10245</v>
      </c>
      <c r="F54" s="12">
        <f t="shared" si="0"/>
        <v>10246</v>
      </c>
      <c r="G54" s="12"/>
      <c r="H54" s="12"/>
      <c r="I54" s="12"/>
    </row>
    <row r="55" spans="1:9" ht="11.1" customHeight="1" x14ac:dyDescent="0.25">
      <c r="A55" s="11" t="s">
        <v>123</v>
      </c>
      <c r="B55" s="11" t="s">
        <v>122</v>
      </c>
      <c r="C55" s="12" t="s">
        <v>11</v>
      </c>
      <c r="D55" s="12" t="s">
        <v>124</v>
      </c>
      <c r="E55" s="12">
        <f t="shared" si="1"/>
        <v>10247</v>
      </c>
      <c r="F55" s="12">
        <f t="shared" si="0"/>
        <v>10248</v>
      </c>
      <c r="G55" s="12"/>
      <c r="H55" s="12"/>
      <c r="I55" s="12"/>
    </row>
    <row r="56" spans="1:9" ht="11.1" customHeight="1" x14ac:dyDescent="0.25">
      <c r="A56" s="11" t="s">
        <v>54</v>
      </c>
      <c r="B56" s="11" t="s">
        <v>122</v>
      </c>
      <c r="C56" s="12" t="s">
        <v>11</v>
      </c>
      <c r="D56" s="12" t="s">
        <v>27</v>
      </c>
      <c r="E56" s="12">
        <f t="shared" si="1"/>
        <v>10249</v>
      </c>
      <c r="F56" s="12">
        <f t="shared" si="0"/>
        <v>10250</v>
      </c>
      <c r="G56" s="12"/>
      <c r="H56" s="12"/>
      <c r="I56" s="12"/>
    </row>
    <row r="57" spans="1:9" ht="11.1" customHeight="1" x14ac:dyDescent="0.25">
      <c r="A57" s="11" t="s">
        <v>125</v>
      </c>
      <c r="B57" s="11" t="s">
        <v>122</v>
      </c>
      <c r="C57" s="12" t="s">
        <v>11</v>
      </c>
      <c r="D57" s="12"/>
      <c r="E57" s="12">
        <f t="shared" si="1"/>
        <v>10251</v>
      </c>
      <c r="F57" s="12">
        <f t="shared" si="0"/>
        <v>10252</v>
      </c>
      <c r="G57" s="12"/>
      <c r="H57" s="12"/>
      <c r="I57" s="12"/>
    </row>
    <row r="58" spans="1:9" ht="11.1" customHeight="1" x14ac:dyDescent="0.25">
      <c r="A58" s="11" t="s">
        <v>126</v>
      </c>
      <c r="B58" s="11" t="s">
        <v>122</v>
      </c>
      <c r="C58" s="12" t="s">
        <v>11</v>
      </c>
      <c r="D58" s="12" t="s">
        <v>127</v>
      </c>
      <c r="E58" s="12">
        <f t="shared" si="1"/>
        <v>10253</v>
      </c>
      <c r="F58" s="12">
        <f t="shared" si="0"/>
        <v>10254</v>
      </c>
      <c r="G58" s="12"/>
      <c r="H58" s="12"/>
      <c r="I58" s="12"/>
    </row>
    <row r="59" spans="1:9" ht="11.1" customHeight="1" x14ac:dyDescent="0.25">
      <c r="A59" s="11" t="s">
        <v>128</v>
      </c>
      <c r="B59" s="11" t="s">
        <v>122</v>
      </c>
      <c r="C59" s="12" t="s">
        <v>11</v>
      </c>
      <c r="D59" s="12" t="s">
        <v>56</v>
      </c>
      <c r="E59" s="12">
        <f t="shared" si="1"/>
        <v>10255</v>
      </c>
      <c r="F59" s="12">
        <f t="shared" si="0"/>
        <v>10256</v>
      </c>
      <c r="G59" s="12"/>
      <c r="H59" s="12"/>
      <c r="I59" s="12"/>
    </row>
    <row r="60" spans="1:9" ht="11.1" customHeight="1" x14ac:dyDescent="0.25">
      <c r="A60" s="11" t="s">
        <v>129</v>
      </c>
      <c r="B60" s="11" t="s">
        <v>122</v>
      </c>
      <c r="C60" s="12" t="s">
        <v>11</v>
      </c>
      <c r="D60" s="12" t="s">
        <v>12</v>
      </c>
      <c r="E60" s="12">
        <f t="shared" si="1"/>
        <v>10257</v>
      </c>
      <c r="F60" s="12">
        <f t="shared" si="0"/>
        <v>10258</v>
      </c>
      <c r="G60" s="12"/>
      <c r="H60" s="12"/>
      <c r="I60" s="12"/>
    </row>
    <row r="61" spans="1:9" ht="11.1" customHeight="1" x14ac:dyDescent="0.25">
      <c r="A61" s="11" t="s">
        <v>130</v>
      </c>
      <c r="B61" s="11" t="s">
        <v>131</v>
      </c>
      <c r="C61" s="12" t="s">
        <v>11</v>
      </c>
      <c r="D61" s="12" t="s">
        <v>18</v>
      </c>
      <c r="E61" s="12">
        <f t="shared" si="1"/>
        <v>10259</v>
      </c>
      <c r="F61" s="12">
        <f t="shared" si="0"/>
        <v>10260</v>
      </c>
      <c r="G61" s="12"/>
      <c r="H61" s="12"/>
      <c r="I61" s="12"/>
    </row>
    <row r="62" spans="1:9" ht="11.1" customHeight="1" x14ac:dyDescent="0.25">
      <c r="A62" s="11" t="s">
        <v>132</v>
      </c>
      <c r="B62" s="11" t="s">
        <v>133</v>
      </c>
      <c r="C62" s="12" t="s">
        <v>11</v>
      </c>
      <c r="D62" s="12" t="s">
        <v>134</v>
      </c>
      <c r="E62" s="12">
        <f t="shared" si="1"/>
        <v>10261</v>
      </c>
      <c r="F62" s="12">
        <f t="shared" si="0"/>
        <v>10262</v>
      </c>
      <c r="G62" s="12"/>
      <c r="H62" s="12"/>
      <c r="I62" s="12"/>
    </row>
    <row r="63" spans="1:9" ht="11.1" customHeight="1" x14ac:dyDescent="0.25">
      <c r="A63" s="11" t="s">
        <v>34</v>
      </c>
      <c r="B63" s="11" t="s">
        <v>135</v>
      </c>
      <c r="C63" s="12" t="s">
        <v>11</v>
      </c>
      <c r="D63" s="12" t="s">
        <v>12</v>
      </c>
      <c r="E63" s="12">
        <f t="shared" si="1"/>
        <v>10263</v>
      </c>
      <c r="F63" s="12">
        <f t="shared" si="0"/>
        <v>10264</v>
      </c>
      <c r="G63" s="12"/>
      <c r="H63" s="12"/>
      <c r="I63" s="12"/>
    </row>
    <row r="64" spans="1:9" ht="11.1" customHeight="1" x14ac:dyDescent="0.25">
      <c r="A64" s="11" t="s">
        <v>136</v>
      </c>
      <c r="B64" s="11" t="s">
        <v>135</v>
      </c>
      <c r="C64" s="12" t="s">
        <v>11</v>
      </c>
      <c r="D64" s="12" t="s">
        <v>137</v>
      </c>
      <c r="E64" s="12">
        <f t="shared" si="1"/>
        <v>10265</v>
      </c>
      <c r="F64" s="12">
        <f t="shared" si="0"/>
        <v>10266</v>
      </c>
      <c r="G64" s="12"/>
      <c r="H64" s="12"/>
      <c r="I64" s="12"/>
    </row>
    <row r="65" spans="1:10" ht="11.1" customHeight="1" x14ac:dyDescent="0.25">
      <c r="A65" s="11" t="s">
        <v>138</v>
      </c>
      <c r="B65" s="11" t="s">
        <v>135</v>
      </c>
      <c r="C65" s="12" t="s">
        <v>11</v>
      </c>
      <c r="D65" s="12" t="s">
        <v>124</v>
      </c>
      <c r="E65" s="12">
        <f t="shared" si="1"/>
        <v>10267</v>
      </c>
      <c r="F65" s="12">
        <f t="shared" si="0"/>
        <v>10268</v>
      </c>
      <c r="G65" s="12"/>
      <c r="H65" s="12"/>
      <c r="I65" s="12"/>
    </row>
    <row r="66" spans="1:10" ht="11.1" customHeight="1" x14ac:dyDescent="0.25">
      <c r="A66" s="11" t="s">
        <v>139</v>
      </c>
      <c r="B66" s="11" t="s">
        <v>135</v>
      </c>
      <c r="C66" s="12" t="s">
        <v>11</v>
      </c>
      <c r="D66" s="12" t="s">
        <v>127</v>
      </c>
      <c r="E66" s="12">
        <f t="shared" si="1"/>
        <v>10269</v>
      </c>
      <c r="F66" s="12">
        <f t="shared" si="0"/>
        <v>10270</v>
      </c>
      <c r="G66" s="12"/>
      <c r="H66" s="12"/>
      <c r="I66" s="12"/>
    </row>
    <row r="67" spans="1:10" ht="11.1" customHeight="1" x14ac:dyDescent="0.25">
      <c r="A67" s="11" t="s">
        <v>140</v>
      </c>
      <c r="B67" s="11" t="s">
        <v>135</v>
      </c>
      <c r="C67" s="12" t="s">
        <v>11</v>
      </c>
      <c r="D67" s="12" t="s">
        <v>15</v>
      </c>
      <c r="E67" s="12">
        <f t="shared" si="1"/>
        <v>10271</v>
      </c>
      <c r="F67" s="12">
        <f t="shared" si="0"/>
        <v>10272</v>
      </c>
      <c r="G67" s="12"/>
      <c r="H67" s="12"/>
      <c r="I67" s="12"/>
    </row>
    <row r="68" spans="1:10" ht="11.1" customHeight="1" x14ac:dyDescent="0.25">
      <c r="A68" s="11" t="s">
        <v>82</v>
      </c>
      <c r="B68" s="11" t="s">
        <v>141</v>
      </c>
      <c r="C68" s="12" t="s">
        <v>11</v>
      </c>
      <c r="D68" s="12" t="s">
        <v>142</v>
      </c>
      <c r="E68" s="12">
        <f t="shared" si="1"/>
        <v>10273</v>
      </c>
      <c r="F68" s="12">
        <f t="shared" si="0"/>
        <v>10274</v>
      </c>
      <c r="G68" s="12"/>
      <c r="H68" s="12"/>
      <c r="I68" s="12"/>
    </row>
    <row r="69" spans="1:10" ht="11.1" customHeight="1" x14ac:dyDescent="0.25">
      <c r="A69" s="11" t="s">
        <v>143</v>
      </c>
      <c r="B69" s="11" t="s">
        <v>144</v>
      </c>
      <c r="C69" s="12" t="s">
        <v>11</v>
      </c>
      <c r="D69" s="12" t="s">
        <v>18</v>
      </c>
      <c r="E69" s="12">
        <f t="shared" si="1"/>
        <v>10275</v>
      </c>
      <c r="F69" s="12">
        <f t="shared" si="0"/>
        <v>10276</v>
      </c>
      <c r="G69" s="12"/>
      <c r="H69" s="12"/>
      <c r="I69" s="12"/>
    </row>
    <row r="70" spans="1:10" ht="11.1" customHeight="1" x14ac:dyDescent="0.25">
      <c r="A70" s="11" t="s">
        <v>145</v>
      </c>
      <c r="B70" s="11" t="s">
        <v>146</v>
      </c>
      <c r="C70" s="12" t="s">
        <v>11</v>
      </c>
      <c r="D70" s="12" t="s">
        <v>142</v>
      </c>
      <c r="E70" s="12">
        <f t="shared" si="1"/>
        <v>10277</v>
      </c>
      <c r="F70" s="12">
        <f t="shared" ref="F70:F77" si="2">E70+1</f>
        <v>10278</v>
      </c>
      <c r="G70" s="12"/>
      <c r="H70" s="12"/>
      <c r="I70" s="12"/>
    </row>
    <row r="71" spans="1:10" ht="11.1" customHeight="1" x14ac:dyDescent="0.25">
      <c r="A71" s="11" t="s">
        <v>190</v>
      </c>
      <c r="B71" s="11" t="s">
        <v>191</v>
      </c>
      <c r="C71" s="12" t="s">
        <v>11</v>
      </c>
      <c r="D71" s="12" t="s">
        <v>21</v>
      </c>
      <c r="E71" s="12">
        <f t="shared" si="1"/>
        <v>10279</v>
      </c>
      <c r="F71" s="12">
        <f t="shared" si="2"/>
        <v>10280</v>
      </c>
      <c r="G71" s="12"/>
      <c r="H71" s="12"/>
      <c r="I71" s="12"/>
    </row>
    <row r="72" spans="1:10" ht="11.1" customHeight="1" x14ac:dyDescent="0.25">
      <c r="A72" s="11" t="s">
        <v>44</v>
      </c>
      <c r="B72" s="11" t="s">
        <v>147</v>
      </c>
      <c r="C72" s="12" t="s">
        <v>11</v>
      </c>
      <c r="D72" s="12" t="s">
        <v>124</v>
      </c>
      <c r="E72" s="12">
        <f t="shared" ref="E72:E78" si="3">E71+2</f>
        <v>10281</v>
      </c>
      <c r="F72" s="12">
        <f t="shared" si="2"/>
        <v>10282</v>
      </c>
      <c r="G72" s="12"/>
      <c r="H72" s="12"/>
      <c r="I72" s="12"/>
    </row>
    <row r="73" spans="1:10" ht="11.1" customHeight="1" x14ac:dyDescent="0.25">
      <c r="A73" s="11" t="s">
        <v>149</v>
      </c>
      <c r="B73" s="11" t="s">
        <v>150</v>
      </c>
      <c r="C73" s="12" t="s">
        <v>11</v>
      </c>
      <c r="D73" s="12" t="s">
        <v>84</v>
      </c>
      <c r="E73" s="12">
        <f t="shared" si="3"/>
        <v>10283</v>
      </c>
      <c r="F73" s="12">
        <f t="shared" si="2"/>
        <v>10284</v>
      </c>
      <c r="G73" s="12"/>
      <c r="H73" s="12"/>
      <c r="I73" s="12"/>
    </row>
    <row r="74" spans="1:10" ht="11.1" customHeight="1" x14ac:dyDescent="0.25">
      <c r="A74" s="11" t="s">
        <v>112</v>
      </c>
      <c r="B74" s="11" t="s">
        <v>151</v>
      </c>
      <c r="C74" s="12" t="s">
        <v>11</v>
      </c>
      <c r="D74" s="12" t="s">
        <v>84</v>
      </c>
      <c r="E74" s="12">
        <f t="shared" si="3"/>
        <v>10285</v>
      </c>
      <c r="F74" s="12">
        <f t="shared" si="2"/>
        <v>10286</v>
      </c>
      <c r="G74" s="12"/>
      <c r="H74" s="12"/>
      <c r="I74" s="12"/>
    </row>
    <row r="75" spans="1:10" ht="11.1" customHeight="1" x14ac:dyDescent="0.25">
      <c r="A75" s="11" t="s">
        <v>152</v>
      </c>
      <c r="B75" s="11" t="s">
        <v>153</v>
      </c>
      <c r="C75" s="12" t="s">
        <v>11</v>
      </c>
      <c r="D75" s="12" t="s">
        <v>53</v>
      </c>
      <c r="E75" s="12">
        <f t="shared" si="3"/>
        <v>10287</v>
      </c>
      <c r="F75" s="12">
        <f t="shared" si="2"/>
        <v>10288</v>
      </c>
      <c r="G75" s="12"/>
      <c r="H75" s="12"/>
      <c r="I75" s="12"/>
    </row>
    <row r="76" spans="1:10" ht="11.1" customHeight="1" x14ac:dyDescent="0.25">
      <c r="A76" s="11" t="s">
        <v>154</v>
      </c>
      <c r="B76" s="11" t="s">
        <v>155</v>
      </c>
      <c r="C76" s="12" t="s">
        <v>11</v>
      </c>
      <c r="D76" s="12" t="s">
        <v>142</v>
      </c>
      <c r="E76" s="12">
        <f t="shared" si="3"/>
        <v>10289</v>
      </c>
      <c r="F76" s="12">
        <f t="shared" si="2"/>
        <v>10290</v>
      </c>
      <c r="G76" s="12"/>
      <c r="H76" s="12"/>
      <c r="I76" s="12"/>
    </row>
    <row r="77" spans="1:10" ht="11.1" customHeight="1" x14ac:dyDescent="0.25">
      <c r="A77" s="11" t="s">
        <v>168</v>
      </c>
      <c r="B77" s="11" t="s">
        <v>155</v>
      </c>
      <c r="C77" s="12" t="s">
        <v>11</v>
      </c>
      <c r="D77" s="12" t="s">
        <v>142</v>
      </c>
      <c r="E77" s="12">
        <f t="shared" si="3"/>
        <v>10291</v>
      </c>
      <c r="F77" s="12">
        <f t="shared" si="2"/>
        <v>10292</v>
      </c>
      <c r="G77" s="12"/>
      <c r="H77" s="12"/>
      <c r="I77" s="12"/>
    </row>
    <row r="78" spans="1:10" ht="11.1" customHeight="1" x14ac:dyDescent="0.25">
      <c r="A78" s="11" t="s">
        <v>126</v>
      </c>
      <c r="B78" s="11" t="s">
        <v>158</v>
      </c>
      <c r="C78" s="12" t="s">
        <v>159</v>
      </c>
      <c r="D78" s="12" t="s">
        <v>24</v>
      </c>
      <c r="E78" s="12">
        <f t="shared" si="3"/>
        <v>10293</v>
      </c>
      <c r="F78" s="12"/>
      <c r="G78" s="12"/>
      <c r="H78" s="12"/>
      <c r="I78" s="12"/>
    </row>
    <row r="79" spans="1:10" ht="11.1" customHeight="1" x14ac:dyDescent="0.25">
      <c r="C79" s="2"/>
      <c r="D79" s="2"/>
      <c r="E79" s="12"/>
      <c r="F79" s="12"/>
      <c r="G79" s="12"/>
      <c r="H79" s="12"/>
      <c r="I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s="11" customFormat="1" ht="11.1" customHeight="1" x14ac:dyDescent="0.2">
      <c r="E82" s="12"/>
      <c r="F82" s="12"/>
      <c r="G82" s="12"/>
      <c r="H82" s="12"/>
      <c r="I82" s="12"/>
      <c r="J82" s="12"/>
    </row>
    <row r="83" spans="1:10" s="11" customFormat="1" ht="11.1" customHeight="1" x14ac:dyDescent="0.2">
      <c r="E83" s="12"/>
      <c r="F83" s="12"/>
      <c r="G83" s="12"/>
      <c r="H83" s="12"/>
      <c r="I83" s="12"/>
      <c r="J83" s="12"/>
    </row>
    <row r="84" spans="1:10" ht="11.1" customHeight="1" x14ac:dyDescent="0.25">
      <c r="A84" s="11"/>
      <c r="B84" s="11"/>
      <c r="C84" s="12"/>
      <c r="D84" s="12"/>
      <c r="E84" s="12"/>
      <c r="F84" s="12"/>
      <c r="G84" s="12"/>
      <c r="H84" s="12"/>
      <c r="I84" s="12"/>
      <c r="J84" s="12"/>
    </row>
    <row r="85" spans="1:10" ht="11.1" customHeight="1" x14ac:dyDescent="0.25">
      <c r="A85" s="11"/>
      <c r="B85" s="11"/>
      <c r="C85" s="12"/>
      <c r="D85" s="12"/>
      <c r="E85" s="12"/>
      <c r="H85" s="12"/>
      <c r="I85" s="12"/>
      <c r="J85" s="12"/>
    </row>
    <row r="87" spans="1:10" x14ac:dyDescent="0.25">
      <c r="A87" s="2" t="s">
        <v>160</v>
      </c>
      <c r="B87" s="2">
        <v>147</v>
      </c>
    </row>
    <row r="89" spans="1:10" x14ac:dyDescent="0.25">
      <c r="B89" s="2">
        <f>SUM(B87:B88)</f>
        <v>147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0F254-4ACC-4A0C-A4DD-021A2145A3C5}">
  <dimension ref="A1:J88"/>
  <sheetViews>
    <sheetView topLeftCell="A13" workbookViewId="0">
      <selection activeCell="I34" sqref="I34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208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10293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10294</v>
      </c>
      <c r="F5" s="12">
        <f>E5+1</f>
        <v>10295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10296</v>
      </c>
      <c r="F6" s="12">
        <f t="shared" ref="F6:F69" si="0">E6+1</f>
        <v>10297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10298</v>
      </c>
      <c r="F7" s="12">
        <f t="shared" si="0"/>
        <v>10299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10300</v>
      </c>
      <c r="F8" s="12">
        <f t="shared" si="0"/>
        <v>10301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10302</v>
      </c>
      <c r="F9" s="12">
        <f t="shared" si="0"/>
        <v>10303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10304</v>
      </c>
      <c r="F10" s="12">
        <f t="shared" si="0"/>
        <v>10305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10306</v>
      </c>
      <c r="F11" s="12">
        <f t="shared" si="0"/>
        <v>10307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10308</v>
      </c>
      <c r="F12" s="12">
        <f t="shared" si="0"/>
        <v>10309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10310</v>
      </c>
      <c r="F13" s="12">
        <f t="shared" si="0"/>
        <v>10311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10312</v>
      </c>
      <c r="F14" s="12">
        <f t="shared" si="0"/>
        <v>10313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10314</v>
      </c>
      <c r="F15" s="12">
        <f t="shared" si="0"/>
        <v>10315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10316</v>
      </c>
      <c r="F16" s="12">
        <f t="shared" si="0"/>
        <v>10317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10318</v>
      </c>
      <c r="F17" s="12">
        <f t="shared" si="0"/>
        <v>10319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10320</v>
      </c>
      <c r="F18" s="12">
        <f t="shared" si="0"/>
        <v>10321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10322</v>
      </c>
      <c r="F19" s="12">
        <f t="shared" si="0"/>
        <v>10323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10324</v>
      </c>
      <c r="F20" s="12">
        <f t="shared" si="0"/>
        <v>10325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10326</v>
      </c>
      <c r="F21" s="12">
        <f t="shared" si="0"/>
        <v>10327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10328</v>
      </c>
      <c r="F22" s="12">
        <f t="shared" si="0"/>
        <v>10329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10330</v>
      </c>
      <c r="F23" s="12">
        <f t="shared" si="0"/>
        <v>10331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10332</v>
      </c>
      <c r="F24" s="12">
        <f t="shared" si="0"/>
        <v>10333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10334</v>
      </c>
      <c r="F25" s="12">
        <f t="shared" si="0"/>
        <v>10335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10336</v>
      </c>
      <c r="F26" s="12">
        <f t="shared" si="0"/>
        <v>10337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10338</v>
      </c>
      <c r="F27" s="12">
        <f t="shared" si="0"/>
        <v>10339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10340</v>
      </c>
      <c r="F28" s="12">
        <f t="shared" si="0"/>
        <v>10341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10342</v>
      </c>
      <c r="F29" s="12">
        <f t="shared" si="0"/>
        <v>10343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10344</v>
      </c>
      <c r="F30" s="12">
        <f t="shared" si="0"/>
        <v>10345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10346</v>
      </c>
      <c r="F31" s="12">
        <f t="shared" si="0"/>
        <v>10347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10348</v>
      </c>
      <c r="F32" s="12">
        <f t="shared" si="0"/>
        <v>10349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10350</v>
      </c>
      <c r="F33" s="12">
        <f t="shared" si="0"/>
        <v>10351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10352</v>
      </c>
      <c r="F34" s="12">
        <f t="shared" si="0"/>
        <v>10353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10354</v>
      </c>
      <c r="F35" s="12">
        <f t="shared" si="0"/>
        <v>10355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10356</v>
      </c>
      <c r="F36" s="12">
        <f t="shared" si="0"/>
        <v>10357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10358</v>
      </c>
      <c r="F37" s="12">
        <f t="shared" si="0"/>
        <v>10359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10360</v>
      </c>
      <c r="F38" s="12">
        <f t="shared" si="0"/>
        <v>10361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10362</v>
      </c>
      <c r="F39" s="12">
        <f t="shared" si="0"/>
        <v>10363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10364</v>
      </c>
      <c r="F40" s="12">
        <f t="shared" si="0"/>
        <v>10365</v>
      </c>
      <c r="G40" s="12"/>
      <c r="H40" s="12"/>
      <c r="I40" s="12"/>
    </row>
    <row r="41" spans="1:9" ht="11.1" customHeight="1" x14ac:dyDescent="0.25">
      <c r="A41" s="11" t="s">
        <v>41</v>
      </c>
      <c r="B41" s="11" t="s">
        <v>101</v>
      </c>
      <c r="C41" s="12" t="s">
        <v>11</v>
      </c>
      <c r="D41" s="12" t="s">
        <v>36</v>
      </c>
      <c r="E41" s="12">
        <f t="shared" si="1"/>
        <v>10366</v>
      </c>
      <c r="F41" s="12">
        <f t="shared" si="0"/>
        <v>10367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102</v>
      </c>
      <c r="C42" s="12" t="s">
        <v>11</v>
      </c>
      <c r="D42" s="12" t="s">
        <v>15</v>
      </c>
      <c r="E42" s="12">
        <f t="shared" si="1"/>
        <v>10368</v>
      </c>
      <c r="F42" s="12">
        <f t="shared" si="0"/>
        <v>10369</v>
      </c>
      <c r="G42" s="12"/>
      <c r="H42" s="12"/>
      <c r="I42" s="12"/>
    </row>
    <row r="43" spans="1:9" ht="11.1" customHeight="1" x14ac:dyDescent="0.25">
      <c r="A43" s="11" t="s">
        <v>103</v>
      </c>
      <c r="B43" s="11" t="s">
        <v>104</v>
      </c>
      <c r="C43" s="12" t="s">
        <v>11</v>
      </c>
      <c r="D43" s="12" t="s">
        <v>12</v>
      </c>
      <c r="E43" s="12">
        <f t="shared" si="1"/>
        <v>10370</v>
      </c>
      <c r="F43" s="12">
        <f t="shared" si="0"/>
        <v>10371</v>
      </c>
      <c r="G43" s="12"/>
      <c r="H43" s="12"/>
      <c r="I43" s="12"/>
    </row>
    <row r="44" spans="1:9" ht="11.1" customHeight="1" x14ac:dyDescent="0.25">
      <c r="A44" s="11" t="s">
        <v>108</v>
      </c>
      <c r="B44" s="11" t="s">
        <v>109</v>
      </c>
      <c r="C44" s="12" t="s">
        <v>11</v>
      </c>
      <c r="D44" s="12" t="s">
        <v>110</v>
      </c>
      <c r="E44" s="12">
        <f t="shared" si="1"/>
        <v>10372</v>
      </c>
      <c r="F44" s="12">
        <f t="shared" si="0"/>
        <v>10373</v>
      </c>
      <c r="G44" s="12"/>
      <c r="H44" s="12"/>
      <c r="I44" s="12"/>
    </row>
    <row r="45" spans="1:9" ht="11.1" customHeight="1" x14ac:dyDescent="0.25">
      <c r="A45" s="11" t="s">
        <v>62</v>
      </c>
      <c r="B45" s="11" t="s">
        <v>111</v>
      </c>
      <c r="C45" s="12" t="s">
        <v>11</v>
      </c>
      <c r="D45" s="12" t="s">
        <v>39</v>
      </c>
      <c r="E45" s="12">
        <f t="shared" si="1"/>
        <v>10374</v>
      </c>
      <c r="F45" s="12">
        <f t="shared" si="0"/>
        <v>10375</v>
      </c>
      <c r="G45" s="12"/>
      <c r="H45" s="12"/>
      <c r="I45" s="12"/>
    </row>
    <row r="46" spans="1:9" ht="11.1" customHeight="1" x14ac:dyDescent="0.25">
      <c r="A46" s="11" t="s">
        <v>112</v>
      </c>
      <c r="B46" s="11" t="s">
        <v>111</v>
      </c>
      <c r="C46" s="12" t="s">
        <v>11</v>
      </c>
      <c r="D46" s="12" t="s">
        <v>12</v>
      </c>
      <c r="E46" s="12">
        <f t="shared" si="1"/>
        <v>10376</v>
      </c>
      <c r="F46" s="12">
        <f t="shared" si="0"/>
        <v>10377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111</v>
      </c>
      <c r="C47" s="12" t="s">
        <v>11</v>
      </c>
      <c r="D47" s="12" t="s">
        <v>65</v>
      </c>
      <c r="E47" s="12">
        <f t="shared" si="1"/>
        <v>10378</v>
      </c>
      <c r="F47" s="12">
        <f t="shared" si="0"/>
        <v>10379</v>
      </c>
      <c r="G47" s="12"/>
      <c r="H47" s="12"/>
      <c r="I47" s="12"/>
    </row>
    <row r="48" spans="1:9" ht="11.1" customHeight="1" x14ac:dyDescent="0.25">
      <c r="A48" s="11" t="s">
        <v>113</v>
      </c>
      <c r="B48" s="11" t="s">
        <v>114</v>
      </c>
      <c r="C48" s="12" t="s">
        <v>11</v>
      </c>
      <c r="D48" s="12" t="s">
        <v>32</v>
      </c>
      <c r="E48" s="12">
        <f t="shared" si="1"/>
        <v>10380</v>
      </c>
      <c r="F48" s="12">
        <f t="shared" si="0"/>
        <v>10381</v>
      </c>
      <c r="G48" s="12"/>
      <c r="H48" s="12"/>
      <c r="I48" s="12"/>
    </row>
    <row r="49" spans="1:9" ht="11.1" customHeight="1" x14ac:dyDescent="0.25">
      <c r="A49" s="11" t="s">
        <v>115</v>
      </c>
      <c r="B49" s="11" t="s">
        <v>114</v>
      </c>
      <c r="C49" s="12" t="s">
        <v>11</v>
      </c>
      <c r="D49" s="12" t="s">
        <v>32</v>
      </c>
      <c r="E49" s="12">
        <f t="shared" si="1"/>
        <v>10382</v>
      </c>
      <c r="F49" s="12">
        <f t="shared" si="0"/>
        <v>10383</v>
      </c>
      <c r="G49" s="12"/>
      <c r="H49" s="12"/>
      <c r="I49" s="12"/>
    </row>
    <row r="50" spans="1:9" ht="11.1" customHeight="1" x14ac:dyDescent="0.25">
      <c r="A50" s="11" t="s">
        <v>116</v>
      </c>
      <c r="B50" s="11" t="s">
        <v>117</v>
      </c>
      <c r="C50" s="12" t="s">
        <v>11</v>
      </c>
      <c r="D50" s="12" t="s">
        <v>84</v>
      </c>
      <c r="E50" s="12">
        <f t="shared" si="1"/>
        <v>10384</v>
      </c>
      <c r="F50" s="12">
        <f t="shared" si="0"/>
        <v>10385</v>
      </c>
      <c r="G50" s="12"/>
      <c r="H50" s="12"/>
      <c r="I50" s="12"/>
    </row>
    <row r="51" spans="1:9" ht="11.1" customHeight="1" x14ac:dyDescent="0.25">
      <c r="A51" s="11" t="s">
        <v>118</v>
      </c>
      <c r="B51" s="11" t="s">
        <v>119</v>
      </c>
      <c r="C51" s="12" t="s">
        <v>11</v>
      </c>
      <c r="D51" s="12" t="s">
        <v>61</v>
      </c>
      <c r="E51" s="12">
        <f t="shared" si="1"/>
        <v>10386</v>
      </c>
      <c r="F51" s="12">
        <f t="shared" si="0"/>
        <v>10387</v>
      </c>
      <c r="G51" s="12"/>
      <c r="H51" s="12"/>
      <c r="I51" s="12"/>
    </row>
    <row r="52" spans="1:9" ht="11.1" customHeight="1" x14ac:dyDescent="0.25">
      <c r="A52" s="11" t="s">
        <v>120</v>
      </c>
      <c r="B52" s="11" t="s">
        <v>119</v>
      </c>
      <c r="C52" s="12" t="s">
        <v>11</v>
      </c>
      <c r="D52" s="12" t="s">
        <v>24</v>
      </c>
      <c r="E52" s="12">
        <f t="shared" si="1"/>
        <v>10388</v>
      </c>
      <c r="F52" s="12">
        <f t="shared" si="0"/>
        <v>10389</v>
      </c>
      <c r="G52" s="12"/>
      <c r="H52" s="12"/>
      <c r="I52" s="12"/>
    </row>
    <row r="53" spans="1:9" ht="11.1" customHeight="1" x14ac:dyDescent="0.25">
      <c r="A53" s="11" t="s">
        <v>121</v>
      </c>
      <c r="B53" s="11" t="s">
        <v>122</v>
      </c>
      <c r="C53" s="12" t="s">
        <v>11</v>
      </c>
      <c r="D53" s="12" t="s">
        <v>32</v>
      </c>
      <c r="E53" s="12">
        <f t="shared" si="1"/>
        <v>10390</v>
      </c>
      <c r="F53" s="12">
        <f t="shared" si="0"/>
        <v>10391</v>
      </c>
      <c r="G53" s="12"/>
      <c r="H53" s="12"/>
      <c r="I53" s="12"/>
    </row>
    <row r="54" spans="1:9" ht="11.1" customHeight="1" x14ac:dyDescent="0.25">
      <c r="A54" s="11" t="s">
        <v>123</v>
      </c>
      <c r="B54" s="11" t="s">
        <v>122</v>
      </c>
      <c r="C54" s="12" t="s">
        <v>11</v>
      </c>
      <c r="D54" s="12" t="s">
        <v>124</v>
      </c>
      <c r="E54" s="12">
        <f t="shared" si="1"/>
        <v>10392</v>
      </c>
      <c r="F54" s="12">
        <f t="shared" si="0"/>
        <v>10393</v>
      </c>
      <c r="G54" s="12"/>
      <c r="H54" s="12"/>
      <c r="I54" s="12"/>
    </row>
    <row r="55" spans="1:9" ht="11.1" customHeight="1" x14ac:dyDescent="0.25">
      <c r="A55" s="11" t="s">
        <v>54</v>
      </c>
      <c r="B55" s="11" t="s">
        <v>122</v>
      </c>
      <c r="C55" s="12" t="s">
        <v>11</v>
      </c>
      <c r="D55" s="12" t="s">
        <v>27</v>
      </c>
      <c r="E55" s="12">
        <f t="shared" si="1"/>
        <v>10394</v>
      </c>
      <c r="F55" s="12">
        <f t="shared" si="0"/>
        <v>10395</v>
      </c>
      <c r="G55" s="12"/>
      <c r="H55" s="12"/>
      <c r="I55" s="12"/>
    </row>
    <row r="56" spans="1:9" ht="11.1" customHeight="1" x14ac:dyDescent="0.25">
      <c r="A56" s="11" t="s">
        <v>125</v>
      </c>
      <c r="B56" s="11" t="s">
        <v>122</v>
      </c>
      <c r="C56" s="12" t="s">
        <v>11</v>
      </c>
      <c r="D56" s="12"/>
      <c r="E56" s="12">
        <f t="shared" si="1"/>
        <v>10396</v>
      </c>
      <c r="F56" s="12">
        <f t="shared" si="0"/>
        <v>10397</v>
      </c>
      <c r="G56" s="12"/>
      <c r="H56" s="12"/>
      <c r="I56" s="12"/>
    </row>
    <row r="57" spans="1:9" ht="11.1" customHeight="1" x14ac:dyDescent="0.25">
      <c r="A57" s="11" t="s">
        <v>126</v>
      </c>
      <c r="B57" s="11" t="s">
        <v>122</v>
      </c>
      <c r="C57" s="12" t="s">
        <v>11</v>
      </c>
      <c r="D57" s="12" t="s">
        <v>127</v>
      </c>
      <c r="E57" s="12">
        <f t="shared" si="1"/>
        <v>10398</v>
      </c>
      <c r="F57" s="12">
        <f t="shared" si="0"/>
        <v>10399</v>
      </c>
      <c r="G57" s="12"/>
      <c r="H57" s="12"/>
      <c r="I57" s="12"/>
    </row>
    <row r="58" spans="1:9" ht="11.1" customHeight="1" x14ac:dyDescent="0.25">
      <c r="A58" s="11" t="s">
        <v>128</v>
      </c>
      <c r="B58" s="11" t="s">
        <v>122</v>
      </c>
      <c r="C58" s="12" t="s">
        <v>11</v>
      </c>
      <c r="D58" s="12" t="s">
        <v>56</v>
      </c>
      <c r="E58" s="12">
        <f t="shared" si="1"/>
        <v>10400</v>
      </c>
      <c r="F58" s="12">
        <f t="shared" si="0"/>
        <v>10401</v>
      </c>
      <c r="G58" s="12"/>
      <c r="H58" s="12"/>
      <c r="I58" s="12"/>
    </row>
    <row r="59" spans="1:9" ht="11.1" customHeight="1" x14ac:dyDescent="0.25">
      <c r="A59" s="11" t="s">
        <v>129</v>
      </c>
      <c r="B59" s="11" t="s">
        <v>122</v>
      </c>
      <c r="C59" s="12" t="s">
        <v>11</v>
      </c>
      <c r="D59" s="12" t="s">
        <v>12</v>
      </c>
      <c r="E59" s="12">
        <f t="shared" si="1"/>
        <v>10402</v>
      </c>
      <c r="F59" s="12">
        <f t="shared" si="0"/>
        <v>10403</v>
      </c>
      <c r="G59" s="12"/>
      <c r="H59" s="12"/>
      <c r="I59" s="12"/>
    </row>
    <row r="60" spans="1:9" ht="11.1" customHeight="1" x14ac:dyDescent="0.25">
      <c r="A60" s="11" t="s">
        <v>130</v>
      </c>
      <c r="B60" s="11" t="s">
        <v>131</v>
      </c>
      <c r="C60" s="12" t="s">
        <v>11</v>
      </c>
      <c r="D60" s="12" t="s">
        <v>18</v>
      </c>
      <c r="E60" s="12">
        <f t="shared" si="1"/>
        <v>10404</v>
      </c>
      <c r="F60" s="12">
        <f t="shared" si="0"/>
        <v>10405</v>
      </c>
      <c r="G60" s="12"/>
      <c r="H60" s="12"/>
      <c r="I60" s="12"/>
    </row>
    <row r="61" spans="1:9" ht="11.1" customHeight="1" x14ac:dyDescent="0.25">
      <c r="A61" s="11" t="s">
        <v>132</v>
      </c>
      <c r="B61" s="11" t="s">
        <v>133</v>
      </c>
      <c r="C61" s="12" t="s">
        <v>11</v>
      </c>
      <c r="D61" s="12" t="s">
        <v>134</v>
      </c>
      <c r="E61" s="12">
        <f t="shared" si="1"/>
        <v>10406</v>
      </c>
      <c r="F61" s="12">
        <f t="shared" si="0"/>
        <v>10407</v>
      </c>
      <c r="G61" s="12"/>
      <c r="H61" s="12"/>
      <c r="I61" s="12"/>
    </row>
    <row r="62" spans="1:9" ht="11.1" customHeight="1" x14ac:dyDescent="0.25">
      <c r="A62" s="11" t="s">
        <v>34</v>
      </c>
      <c r="B62" s="11" t="s">
        <v>135</v>
      </c>
      <c r="C62" s="12" t="s">
        <v>11</v>
      </c>
      <c r="D62" s="12" t="s">
        <v>12</v>
      </c>
      <c r="E62" s="12">
        <f t="shared" si="1"/>
        <v>10408</v>
      </c>
      <c r="F62" s="12">
        <f t="shared" si="0"/>
        <v>10409</v>
      </c>
      <c r="G62" s="12"/>
      <c r="H62" s="12"/>
      <c r="I62" s="12"/>
    </row>
    <row r="63" spans="1:9" ht="11.1" customHeight="1" x14ac:dyDescent="0.25">
      <c r="A63" s="11" t="s">
        <v>136</v>
      </c>
      <c r="B63" s="11" t="s">
        <v>135</v>
      </c>
      <c r="C63" s="12" t="s">
        <v>11</v>
      </c>
      <c r="D63" s="12" t="s">
        <v>137</v>
      </c>
      <c r="E63" s="12">
        <f t="shared" si="1"/>
        <v>10410</v>
      </c>
      <c r="F63" s="12">
        <f t="shared" si="0"/>
        <v>10411</v>
      </c>
      <c r="G63" s="12"/>
      <c r="H63" s="12"/>
      <c r="I63" s="12"/>
    </row>
    <row r="64" spans="1:9" ht="11.1" customHeight="1" x14ac:dyDescent="0.25">
      <c r="A64" s="11" t="s">
        <v>138</v>
      </c>
      <c r="B64" s="11" t="s">
        <v>135</v>
      </c>
      <c r="C64" s="12" t="s">
        <v>11</v>
      </c>
      <c r="D64" s="12" t="s">
        <v>124</v>
      </c>
      <c r="E64" s="12">
        <f t="shared" si="1"/>
        <v>10412</v>
      </c>
      <c r="F64" s="12">
        <f t="shared" si="0"/>
        <v>10413</v>
      </c>
      <c r="G64" s="12"/>
      <c r="H64" s="12"/>
      <c r="I64" s="12"/>
    </row>
    <row r="65" spans="1:10" ht="11.1" customHeight="1" x14ac:dyDescent="0.25">
      <c r="A65" s="11" t="s">
        <v>139</v>
      </c>
      <c r="B65" s="11" t="s">
        <v>135</v>
      </c>
      <c r="C65" s="12" t="s">
        <v>11</v>
      </c>
      <c r="D65" s="12" t="s">
        <v>127</v>
      </c>
      <c r="E65" s="12">
        <f t="shared" si="1"/>
        <v>10414</v>
      </c>
      <c r="F65" s="12">
        <f t="shared" si="0"/>
        <v>10415</v>
      </c>
      <c r="G65" s="12"/>
      <c r="H65" s="12"/>
      <c r="I65" s="12"/>
    </row>
    <row r="66" spans="1:10" ht="11.1" customHeight="1" x14ac:dyDescent="0.25">
      <c r="A66" s="11" t="s">
        <v>140</v>
      </c>
      <c r="B66" s="11" t="s">
        <v>135</v>
      </c>
      <c r="C66" s="12" t="s">
        <v>11</v>
      </c>
      <c r="D66" s="12" t="s">
        <v>15</v>
      </c>
      <c r="E66" s="12">
        <f t="shared" si="1"/>
        <v>10416</v>
      </c>
      <c r="F66" s="12">
        <f t="shared" si="0"/>
        <v>10417</v>
      </c>
      <c r="G66" s="12"/>
      <c r="H66" s="12"/>
      <c r="I66" s="12"/>
    </row>
    <row r="67" spans="1:10" ht="11.1" customHeight="1" x14ac:dyDescent="0.25">
      <c r="A67" s="11" t="s">
        <v>82</v>
      </c>
      <c r="B67" s="11" t="s">
        <v>141</v>
      </c>
      <c r="C67" s="12" t="s">
        <v>11</v>
      </c>
      <c r="D67" s="12" t="s">
        <v>142</v>
      </c>
      <c r="E67" s="12">
        <f t="shared" si="1"/>
        <v>10418</v>
      </c>
      <c r="F67" s="12">
        <f t="shared" si="0"/>
        <v>10419</v>
      </c>
      <c r="G67" s="12"/>
      <c r="H67" s="12"/>
      <c r="I67" s="12"/>
    </row>
    <row r="68" spans="1:10" ht="11.1" customHeight="1" x14ac:dyDescent="0.25">
      <c r="A68" s="11" t="s">
        <v>143</v>
      </c>
      <c r="B68" s="11" t="s">
        <v>144</v>
      </c>
      <c r="C68" s="12" t="s">
        <v>11</v>
      </c>
      <c r="D68" s="12" t="s">
        <v>18</v>
      </c>
      <c r="E68" s="12">
        <f t="shared" si="1"/>
        <v>10420</v>
      </c>
      <c r="F68" s="12">
        <f t="shared" si="0"/>
        <v>10421</v>
      </c>
      <c r="G68" s="12"/>
      <c r="H68" s="12"/>
      <c r="I68" s="12"/>
    </row>
    <row r="69" spans="1:10" ht="11.1" customHeight="1" x14ac:dyDescent="0.25">
      <c r="A69" s="11" t="s">
        <v>145</v>
      </c>
      <c r="B69" s="11" t="s">
        <v>146</v>
      </c>
      <c r="C69" s="12" t="s">
        <v>11</v>
      </c>
      <c r="D69" s="12" t="s">
        <v>142</v>
      </c>
      <c r="E69" s="12">
        <f t="shared" si="1"/>
        <v>10422</v>
      </c>
      <c r="F69" s="12">
        <f t="shared" si="0"/>
        <v>10423</v>
      </c>
      <c r="G69" s="12"/>
      <c r="H69" s="12"/>
      <c r="I69" s="12"/>
    </row>
    <row r="70" spans="1:10" ht="11.1" customHeight="1" x14ac:dyDescent="0.25">
      <c r="A70" s="11" t="s">
        <v>190</v>
      </c>
      <c r="B70" s="11" t="s">
        <v>191</v>
      </c>
      <c r="C70" s="12" t="s">
        <v>11</v>
      </c>
      <c r="D70" s="12" t="s">
        <v>21</v>
      </c>
      <c r="E70" s="12">
        <f t="shared" si="1"/>
        <v>10424</v>
      </c>
      <c r="F70" s="12">
        <f t="shared" ref="F70:F76" si="2">E70+1</f>
        <v>10425</v>
      </c>
      <c r="G70" s="12"/>
      <c r="H70" s="12"/>
      <c r="I70" s="12"/>
    </row>
    <row r="71" spans="1:10" ht="11.1" customHeight="1" x14ac:dyDescent="0.25">
      <c r="A71" s="11" t="s">
        <v>44</v>
      </c>
      <c r="B71" s="11" t="s">
        <v>147</v>
      </c>
      <c r="C71" s="12" t="s">
        <v>11</v>
      </c>
      <c r="D71" s="12" t="s">
        <v>124</v>
      </c>
      <c r="E71" s="12">
        <f t="shared" si="1"/>
        <v>10426</v>
      </c>
      <c r="F71" s="12">
        <f t="shared" si="2"/>
        <v>10427</v>
      </c>
      <c r="G71" s="12"/>
      <c r="H71" s="12"/>
      <c r="I71" s="12"/>
    </row>
    <row r="72" spans="1:10" ht="11.1" customHeight="1" x14ac:dyDescent="0.25">
      <c r="A72" s="11" t="s">
        <v>149</v>
      </c>
      <c r="B72" s="11" t="s">
        <v>150</v>
      </c>
      <c r="C72" s="12" t="s">
        <v>11</v>
      </c>
      <c r="D72" s="12" t="s">
        <v>84</v>
      </c>
      <c r="E72" s="12">
        <f t="shared" ref="E72:E77" si="3">E71+2</f>
        <v>10428</v>
      </c>
      <c r="F72" s="12">
        <f t="shared" si="2"/>
        <v>10429</v>
      </c>
      <c r="G72" s="12"/>
      <c r="H72" s="12"/>
      <c r="I72" s="12"/>
    </row>
    <row r="73" spans="1:10" ht="11.1" customHeight="1" x14ac:dyDescent="0.25">
      <c r="A73" s="11" t="s">
        <v>112</v>
      </c>
      <c r="B73" s="11" t="s">
        <v>151</v>
      </c>
      <c r="C73" s="12" t="s">
        <v>11</v>
      </c>
      <c r="D73" s="12" t="s">
        <v>84</v>
      </c>
      <c r="E73" s="12">
        <f t="shared" si="3"/>
        <v>10430</v>
      </c>
      <c r="F73" s="12">
        <f t="shared" si="2"/>
        <v>10431</v>
      </c>
      <c r="G73" s="12"/>
      <c r="H73" s="12"/>
      <c r="I73" s="12"/>
    </row>
    <row r="74" spans="1:10" ht="11.1" customHeight="1" x14ac:dyDescent="0.25">
      <c r="A74" s="11" t="s">
        <v>152</v>
      </c>
      <c r="B74" s="11" t="s">
        <v>153</v>
      </c>
      <c r="C74" s="12" t="s">
        <v>11</v>
      </c>
      <c r="D74" s="12" t="s">
        <v>53</v>
      </c>
      <c r="E74" s="12">
        <f t="shared" si="3"/>
        <v>10432</v>
      </c>
      <c r="F74" s="12">
        <f t="shared" si="2"/>
        <v>10433</v>
      </c>
      <c r="G74" s="12"/>
      <c r="H74" s="12"/>
      <c r="I74" s="12"/>
    </row>
    <row r="75" spans="1:10" ht="11.1" customHeight="1" x14ac:dyDescent="0.25">
      <c r="A75" s="11" t="s">
        <v>154</v>
      </c>
      <c r="B75" s="11" t="s">
        <v>155</v>
      </c>
      <c r="C75" s="12" t="s">
        <v>11</v>
      </c>
      <c r="D75" s="12" t="s">
        <v>142</v>
      </c>
      <c r="E75" s="12">
        <f t="shared" si="3"/>
        <v>10434</v>
      </c>
      <c r="F75" s="12">
        <f t="shared" si="2"/>
        <v>10435</v>
      </c>
      <c r="G75" s="12"/>
      <c r="H75" s="12"/>
      <c r="I75" s="12"/>
    </row>
    <row r="76" spans="1:10" ht="11.1" customHeight="1" x14ac:dyDescent="0.25">
      <c r="A76" s="11" t="s">
        <v>168</v>
      </c>
      <c r="B76" s="11" t="s">
        <v>155</v>
      </c>
      <c r="C76" s="12" t="s">
        <v>11</v>
      </c>
      <c r="D76" s="12" t="s">
        <v>142</v>
      </c>
      <c r="E76" s="12">
        <f t="shared" si="3"/>
        <v>10436</v>
      </c>
      <c r="F76" s="12">
        <f t="shared" si="2"/>
        <v>10437</v>
      </c>
      <c r="G76" s="12"/>
      <c r="H76" s="12"/>
      <c r="I76" s="12"/>
    </row>
    <row r="77" spans="1:10" ht="11.1" customHeight="1" x14ac:dyDescent="0.25">
      <c r="A77" s="11" t="s">
        <v>126</v>
      </c>
      <c r="B77" s="11" t="s">
        <v>158</v>
      </c>
      <c r="C77" s="12" t="s">
        <v>159</v>
      </c>
      <c r="D77" s="12" t="s">
        <v>24</v>
      </c>
      <c r="E77" s="12">
        <f t="shared" si="3"/>
        <v>10438</v>
      </c>
      <c r="F77" s="12"/>
      <c r="G77" s="12"/>
      <c r="H77" s="12"/>
      <c r="I77" s="12"/>
    </row>
    <row r="78" spans="1:10" ht="11.1" customHeight="1" x14ac:dyDescent="0.25">
      <c r="C78" s="2"/>
      <c r="D78" s="2"/>
      <c r="E78" s="12"/>
      <c r="F78" s="12"/>
      <c r="G78" s="12"/>
      <c r="H78" s="12"/>
      <c r="I78" s="12"/>
    </row>
    <row r="79" spans="1:10" s="11" customFormat="1" ht="11.1" customHeight="1" x14ac:dyDescent="0.2">
      <c r="E79" s="12"/>
      <c r="F79" s="12"/>
      <c r="G79" s="12"/>
      <c r="H79" s="12"/>
      <c r="I79" s="12"/>
      <c r="J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s="11" customFormat="1" ht="11.1" customHeight="1" x14ac:dyDescent="0.2">
      <c r="E82" s="12"/>
      <c r="F82" s="12"/>
      <c r="G82" s="12"/>
      <c r="H82" s="12"/>
      <c r="I82" s="12"/>
      <c r="J82" s="12"/>
    </row>
    <row r="83" spans="1:10" ht="11.1" customHeight="1" x14ac:dyDescent="0.25">
      <c r="A83" s="11"/>
      <c r="B83" s="11"/>
      <c r="C83" s="12"/>
      <c r="D83" s="12"/>
      <c r="E83" s="12"/>
      <c r="F83" s="12"/>
      <c r="G83" s="12"/>
      <c r="H83" s="12"/>
      <c r="I83" s="12"/>
      <c r="J83" s="12"/>
    </row>
    <row r="84" spans="1:10" ht="11.1" customHeight="1" x14ac:dyDescent="0.25">
      <c r="A84" s="11"/>
      <c r="B84" s="11"/>
      <c r="C84" s="12"/>
      <c r="D84" s="12"/>
      <c r="E84" s="12"/>
      <c r="H84" s="12"/>
      <c r="I84" s="12"/>
      <c r="J84" s="12"/>
    </row>
    <row r="86" spans="1:10" x14ac:dyDescent="0.25">
      <c r="A86" s="2" t="s">
        <v>160</v>
      </c>
      <c r="B86" s="2">
        <v>145</v>
      </c>
    </row>
    <row r="88" spans="1:10" x14ac:dyDescent="0.25">
      <c r="B88" s="2">
        <f>SUM(B86:B87)</f>
        <v>145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6A282-A4A9-4DD0-A096-8A01E462DFE5}">
  <dimension ref="A1:J88"/>
  <sheetViews>
    <sheetView topLeftCell="A19" workbookViewId="0">
      <selection activeCell="E26" sqref="E2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209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10438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10439</v>
      </c>
      <c r="F5" s="12">
        <f>E5+1</f>
        <v>10440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10441</v>
      </c>
      <c r="F6" s="12">
        <f t="shared" ref="F6:F69" si="0">E6+1</f>
        <v>10442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10443</v>
      </c>
      <c r="F7" s="12">
        <f t="shared" si="0"/>
        <v>10444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10445</v>
      </c>
      <c r="F8" s="12">
        <f t="shared" si="0"/>
        <v>10446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10447</v>
      </c>
      <c r="F9" s="12">
        <f t="shared" si="0"/>
        <v>10448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10449</v>
      </c>
      <c r="F10" s="12">
        <f t="shared" si="0"/>
        <v>10450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10451</v>
      </c>
      <c r="F11" s="12">
        <f t="shared" si="0"/>
        <v>10452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10453</v>
      </c>
      <c r="F12" s="12">
        <f t="shared" si="0"/>
        <v>10454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10455</v>
      </c>
      <c r="F13" s="12">
        <f t="shared" si="0"/>
        <v>10456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10457</v>
      </c>
      <c r="F14" s="12">
        <f t="shared" si="0"/>
        <v>10458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10459</v>
      </c>
      <c r="F15" s="12">
        <f t="shared" si="0"/>
        <v>10460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10461</v>
      </c>
      <c r="F16" s="12">
        <f t="shared" si="0"/>
        <v>10462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10463</v>
      </c>
      <c r="F17" s="12">
        <f t="shared" si="0"/>
        <v>10464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10465</v>
      </c>
      <c r="F18" s="12">
        <f t="shared" si="0"/>
        <v>10466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10467</v>
      </c>
      <c r="F19" s="12">
        <f t="shared" si="0"/>
        <v>10468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10469</v>
      </c>
      <c r="F20" s="12">
        <f t="shared" si="0"/>
        <v>10470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10471</v>
      </c>
      <c r="F21" s="12">
        <f t="shared" si="0"/>
        <v>10472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10473</v>
      </c>
      <c r="F22" s="12">
        <f t="shared" si="0"/>
        <v>10474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10475</v>
      </c>
      <c r="F23" s="12">
        <f t="shared" si="0"/>
        <v>10476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10477</v>
      </c>
      <c r="F24" s="12">
        <f t="shared" si="0"/>
        <v>10478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10479</v>
      </c>
      <c r="F25" s="12">
        <f t="shared" si="0"/>
        <v>10480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10481</v>
      </c>
      <c r="F26" s="12">
        <f t="shared" si="0"/>
        <v>10482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10483</v>
      </c>
      <c r="F27" s="12">
        <f t="shared" si="0"/>
        <v>10484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10485</v>
      </c>
      <c r="F28" s="12">
        <f t="shared" si="0"/>
        <v>10486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10487</v>
      </c>
      <c r="F29" s="12">
        <f t="shared" si="0"/>
        <v>10488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10489</v>
      </c>
      <c r="F30" s="12">
        <f t="shared" si="0"/>
        <v>10490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10491</v>
      </c>
      <c r="F31" s="12">
        <f t="shared" si="0"/>
        <v>10492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10493</v>
      </c>
      <c r="F32" s="12">
        <f t="shared" si="0"/>
        <v>10494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10495</v>
      </c>
      <c r="F33" s="12">
        <f t="shared" si="0"/>
        <v>10496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10497</v>
      </c>
      <c r="F34" s="12">
        <f t="shared" si="0"/>
        <v>10498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10499</v>
      </c>
      <c r="F35" s="12">
        <f t="shared" si="0"/>
        <v>10500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10501</v>
      </c>
      <c r="F36" s="12">
        <f t="shared" si="0"/>
        <v>10502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10503</v>
      </c>
      <c r="F37" s="12">
        <f t="shared" si="0"/>
        <v>10504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10505</v>
      </c>
      <c r="F38" s="12">
        <f t="shared" si="0"/>
        <v>10506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10507</v>
      </c>
      <c r="F39" s="12">
        <f t="shared" si="0"/>
        <v>10508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10509</v>
      </c>
      <c r="F40" s="12">
        <f t="shared" si="0"/>
        <v>10510</v>
      </c>
      <c r="G40" s="12"/>
      <c r="H40" s="12"/>
      <c r="I40" s="12"/>
    </row>
    <row r="41" spans="1:9" ht="11.1" customHeight="1" x14ac:dyDescent="0.25">
      <c r="A41" s="11" t="s">
        <v>41</v>
      </c>
      <c r="B41" s="11" t="s">
        <v>101</v>
      </c>
      <c r="C41" s="12" t="s">
        <v>11</v>
      </c>
      <c r="D41" s="12" t="s">
        <v>36</v>
      </c>
      <c r="E41" s="12">
        <f t="shared" si="1"/>
        <v>10511</v>
      </c>
      <c r="F41" s="12">
        <f t="shared" si="0"/>
        <v>10512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102</v>
      </c>
      <c r="C42" s="12" t="s">
        <v>11</v>
      </c>
      <c r="D42" s="12" t="s">
        <v>15</v>
      </c>
      <c r="E42" s="12">
        <f t="shared" si="1"/>
        <v>10513</v>
      </c>
      <c r="F42" s="12">
        <f t="shared" si="0"/>
        <v>10514</v>
      </c>
      <c r="G42" s="12"/>
      <c r="H42" s="12"/>
      <c r="I42" s="12"/>
    </row>
    <row r="43" spans="1:9" ht="11.1" customHeight="1" x14ac:dyDescent="0.25">
      <c r="A43" s="11" t="s">
        <v>103</v>
      </c>
      <c r="B43" s="11" t="s">
        <v>104</v>
      </c>
      <c r="C43" s="12" t="s">
        <v>11</v>
      </c>
      <c r="D43" s="12" t="s">
        <v>12</v>
      </c>
      <c r="E43" s="12">
        <f t="shared" si="1"/>
        <v>10515</v>
      </c>
      <c r="F43" s="12">
        <f t="shared" si="0"/>
        <v>10516</v>
      </c>
      <c r="G43" s="12"/>
      <c r="H43" s="12"/>
      <c r="I43" s="12"/>
    </row>
    <row r="44" spans="1:9" ht="11.1" customHeight="1" x14ac:dyDescent="0.25">
      <c r="A44" s="11" t="s">
        <v>108</v>
      </c>
      <c r="B44" s="11" t="s">
        <v>109</v>
      </c>
      <c r="C44" s="12" t="s">
        <v>11</v>
      </c>
      <c r="D44" s="12" t="s">
        <v>110</v>
      </c>
      <c r="E44" s="12">
        <f t="shared" si="1"/>
        <v>10517</v>
      </c>
      <c r="F44" s="12">
        <f t="shared" si="0"/>
        <v>10518</v>
      </c>
      <c r="G44" s="12"/>
      <c r="H44" s="12"/>
      <c r="I44" s="12"/>
    </row>
    <row r="45" spans="1:9" ht="11.1" customHeight="1" x14ac:dyDescent="0.25">
      <c r="A45" s="11" t="s">
        <v>62</v>
      </c>
      <c r="B45" s="11" t="s">
        <v>111</v>
      </c>
      <c r="C45" s="12" t="s">
        <v>11</v>
      </c>
      <c r="D45" s="12" t="s">
        <v>39</v>
      </c>
      <c r="E45" s="12">
        <f t="shared" si="1"/>
        <v>10519</v>
      </c>
      <c r="F45" s="12">
        <f t="shared" si="0"/>
        <v>10520</v>
      </c>
      <c r="G45" s="12"/>
      <c r="H45" s="12"/>
      <c r="I45" s="12"/>
    </row>
    <row r="46" spans="1:9" ht="11.1" customHeight="1" x14ac:dyDescent="0.25">
      <c r="A46" s="11" t="s">
        <v>112</v>
      </c>
      <c r="B46" s="11" t="s">
        <v>111</v>
      </c>
      <c r="C46" s="12" t="s">
        <v>11</v>
      </c>
      <c r="D46" s="12" t="s">
        <v>12</v>
      </c>
      <c r="E46" s="12">
        <f t="shared" si="1"/>
        <v>10521</v>
      </c>
      <c r="F46" s="12">
        <f t="shared" si="0"/>
        <v>10522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111</v>
      </c>
      <c r="C47" s="12" t="s">
        <v>11</v>
      </c>
      <c r="D47" s="12" t="s">
        <v>65</v>
      </c>
      <c r="E47" s="12">
        <f t="shared" si="1"/>
        <v>10523</v>
      </c>
      <c r="F47" s="12">
        <f t="shared" si="0"/>
        <v>10524</v>
      </c>
      <c r="G47" s="12"/>
      <c r="H47" s="12"/>
      <c r="I47" s="12"/>
    </row>
    <row r="48" spans="1:9" ht="11.1" customHeight="1" x14ac:dyDescent="0.25">
      <c r="A48" s="11" t="s">
        <v>113</v>
      </c>
      <c r="B48" s="11" t="s">
        <v>114</v>
      </c>
      <c r="C48" s="12" t="s">
        <v>11</v>
      </c>
      <c r="D48" s="12" t="s">
        <v>32</v>
      </c>
      <c r="E48" s="12">
        <f t="shared" si="1"/>
        <v>10525</v>
      </c>
      <c r="F48" s="12">
        <f t="shared" si="0"/>
        <v>10526</v>
      </c>
      <c r="G48" s="12"/>
      <c r="H48" s="12"/>
      <c r="I48" s="12"/>
    </row>
    <row r="49" spans="1:9" ht="11.1" customHeight="1" x14ac:dyDescent="0.25">
      <c r="A49" s="11" t="s">
        <v>115</v>
      </c>
      <c r="B49" s="11" t="s">
        <v>114</v>
      </c>
      <c r="C49" s="12" t="s">
        <v>11</v>
      </c>
      <c r="D49" s="12" t="s">
        <v>32</v>
      </c>
      <c r="E49" s="12">
        <f t="shared" si="1"/>
        <v>10527</v>
      </c>
      <c r="F49" s="12">
        <f t="shared" si="0"/>
        <v>10528</v>
      </c>
      <c r="G49" s="12"/>
      <c r="H49" s="12"/>
      <c r="I49" s="12"/>
    </row>
    <row r="50" spans="1:9" ht="11.1" customHeight="1" x14ac:dyDescent="0.25">
      <c r="A50" s="11" t="s">
        <v>116</v>
      </c>
      <c r="B50" s="11" t="s">
        <v>117</v>
      </c>
      <c r="C50" s="12" t="s">
        <v>11</v>
      </c>
      <c r="D50" s="12" t="s">
        <v>84</v>
      </c>
      <c r="E50" s="12">
        <f t="shared" si="1"/>
        <v>10529</v>
      </c>
      <c r="F50" s="12">
        <f t="shared" si="0"/>
        <v>10530</v>
      </c>
      <c r="G50" s="12"/>
      <c r="H50" s="12"/>
      <c r="I50" s="12"/>
    </row>
    <row r="51" spans="1:9" ht="11.1" customHeight="1" x14ac:dyDescent="0.25">
      <c r="A51" s="11" t="s">
        <v>118</v>
      </c>
      <c r="B51" s="11" t="s">
        <v>119</v>
      </c>
      <c r="C51" s="12" t="s">
        <v>11</v>
      </c>
      <c r="D51" s="12" t="s">
        <v>61</v>
      </c>
      <c r="E51" s="12">
        <f t="shared" si="1"/>
        <v>10531</v>
      </c>
      <c r="F51" s="12">
        <f t="shared" si="0"/>
        <v>10532</v>
      </c>
      <c r="G51" s="12"/>
      <c r="H51" s="12"/>
      <c r="I51" s="12"/>
    </row>
    <row r="52" spans="1:9" ht="11.1" customHeight="1" x14ac:dyDescent="0.25">
      <c r="A52" s="11" t="s">
        <v>120</v>
      </c>
      <c r="B52" s="11" t="s">
        <v>119</v>
      </c>
      <c r="C52" s="12" t="s">
        <v>11</v>
      </c>
      <c r="D52" s="12" t="s">
        <v>24</v>
      </c>
      <c r="E52" s="12">
        <f t="shared" si="1"/>
        <v>10533</v>
      </c>
      <c r="F52" s="12">
        <f t="shared" si="0"/>
        <v>10534</v>
      </c>
      <c r="G52" s="12"/>
      <c r="H52" s="12"/>
      <c r="I52" s="12"/>
    </row>
    <row r="53" spans="1:9" ht="11.1" customHeight="1" x14ac:dyDescent="0.25">
      <c r="A53" s="11" t="s">
        <v>121</v>
      </c>
      <c r="B53" s="11" t="s">
        <v>122</v>
      </c>
      <c r="C53" s="12" t="s">
        <v>11</v>
      </c>
      <c r="D53" s="12" t="s">
        <v>32</v>
      </c>
      <c r="E53" s="12">
        <f t="shared" si="1"/>
        <v>10535</v>
      </c>
      <c r="F53" s="12">
        <f t="shared" si="0"/>
        <v>10536</v>
      </c>
      <c r="G53" s="12"/>
      <c r="H53" s="12"/>
      <c r="I53" s="12"/>
    </row>
    <row r="54" spans="1:9" ht="11.1" customHeight="1" x14ac:dyDescent="0.25">
      <c r="A54" s="11" t="s">
        <v>123</v>
      </c>
      <c r="B54" s="11" t="s">
        <v>122</v>
      </c>
      <c r="C54" s="12" t="s">
        <v>11</v>
      </c>
      <c r="D54" s="12" t="s">
        <v>124</v>
      </c>
      <c r="E54" s="12">
        <f t="shared" si="1"/>
        <v>10537</v>
      </c>
      <c r="F54" s="12">
        <f t="shared" si="0"/>
        <v>10538</v>
      </c>
      <c r="G54" s="12"/>
      <c r="H54" s="12"/>
      <c r="I54" s="12"/>
    </row>
    <row r="55" spans="1:9" ht="11.1" customHeight="1" x14ac:dyDescent="0.25">
      <c r="A55" s="11" t="s">
        <v>54</v>
      </c>
      <c r="B55" s="11" t="s">
        <v>122</v>
      </c>
      <c r="C55" s="12" t="s">
        <v>11</v>
      </c>
      <c r="D55" s="12" t="s">
        <v>27</v>
      </c>
      <c r="E55" s="12">
        <f t="shared" si="1"/>
        <v>10539</v>
      </c>
      <c r="F55" s="12">
        <f t="shared" si="0"/>
        <v>10540</v>
      </c>
      <c r="G55" s="12"/>
      <c r="H55" s="12"/>
      <c r="I55" s="12"/>
    </row>
    <row r="56" spans="1:9" ht="11.1" customHeight="1" x14ac:dyDescent="0.25">
      <c r="A56" s="11" t="s">
        <v>125</v>
      </c>
      <c r="B56" s="11" t="s">
        <v>122</v>
      </c>
      <c r="C56" s="12" t="s">
        <v>11</v>
      </c>
      <c r="D56" s="12"/>
      <c r="E56" s="12">
        <f t="shared" si="1"/>
        <v>10541</v>
      </c>
      <c r="F56" s="12">
        <f t="shared" si="0"/>
        <v>10542</v>
      </c>
      <c r="G56" s="12"/>
      <c r="H56" s="12"/>
      <c r="I56" s="12"/>
    </row>
    <row r="57" spans="1:9" ht="11.1" customHeight="1" x14ac:dyDescent="0.25">
      <c r="A57" s="11" t="s">
        <v>126</v>
      </c>
      <c r="B57" s="11" t="s">
        <v>122</v>
      </c>
      <c r="C57" s="12" t="s">
        <v>11</v>
      </c>
      <c r="D57" s="12" t="s">
        <v>127</v>
      </c>
      <c r="E57" s="12">
        <f t="shared" si="1"/>
        <v>10543</v>
      </c>
      <c r="F57" s="12">
        <f t="shared" si="0"/>
        <v>10544</v>
      </c>
      <c r="G57" s="12"/>
      <c r="H57" s="12"/>
      <c r="I57" s="12"/>
    </row>
    <row r="58" spans="1:9" ht="11.1" customHeight="1" x14ac:dyDescent="0.25">
      <c r="A58" s="11" t="s">
        <v>128</v>
      </c>
      <c r="B58" s="11" t="s">
        <v>122</v>
      </c>
      <c r="C58" s="12" t="s">
        <v>11</v>
      </c>
      <c r="D58" s="12" t="s">
        <v>56</v>
      </c>
      <c r="E58" s="12">
        <f t="shared" si="1"/>
        <v>10545</v>
      </c>
      <c r="F58" s="12">
        <f t="shared" si="0"/>
        <v>10546</v>
      </c>
      <c r="G58" s="12"/>
      <c r="H58" s="12"/>
      <c r="I58" s="12"/>
    </row>
    <row r="59" spans="1:9" ht="11.1" customHeight="1" x14ac:dyDescent="0.25">
      <c r="A59" s="11" t="s">
        <v>129</v>
      </c>
      <c r="B59" s="11" t="s">
        <v>122</v>
      </c>
      <c r="C59" s="12" t="s">
        <v>11</v>
      </c>
      <c r="D59" s="12" t="s">
        <v>12</v>
      </c>
      <c r="E59" s="12">
        <f t="shared" si="1"/>
        <v>10547</v>
      </c>
      <c r="F59" s="12">
        <f t="shared" si="0"/>
        <v>10548</v>
      </c>
      <c r="G59" s="12"/>
      <c r="H59" s="12"/>
      <c r="I59" s="12"/>
    </row>
    <row r="60" spans="1:9" ht="11.1" customHeight="1" x14ac:dyDescent="0.25">
      <c r="A60" s="11" t="s">
        <v>130</v>
      </c>
      <c r="B60" s="11" t="s">
        <v>131</v>
      </c>
      <c r="C60" s="12" t="s">
        <v>11</v>
      </c>
      <c r="D60" s="12" t="s">
        <v>18</v>
      </c>
      <c r="E60" s="12">
        <f t="shared" si="1"/>
        <v>10549</v>
      </c>
      <c r="F60" s="12">
        <f t="shared" si="0"/>
        <v>10550</v>
      </c>
      <c r="G60" s="12"/>
      <c r="H60" s="12"/>
      <c r="I60" s="12"/>
    </row>
    <row r="61" spans="1:9" ht="11.1" customHeight="1" x14ac:dyDescent="0.25">
      <c r="A61" s="11" t="s">
        <v>132</v>
      </c>
      <c r="B61" s="11" t="s">
        <v>133</v>
      </c>
      <c r="C61" s="12" t="s">
        <v>11</v>
      </c>
      <c r="D61" s="12" t="s">
        <v>134</v>
      </c>
      <c r="E61" s="12">
        <f t="shared" si="1"/>
        <v>10551</v>
      </c>
      <c r="F61" s="12">
        <f t="shared" si="0"/>
        <v>10552</v>
      </c>
      <c r="G61" s="12"/>
      <c r="H61" s="12"/>
      <c r="I61" s="12"/>
    </row>
    <row r="62" spans="1:9" ht="11.1" customHeight="1" x14ac:dyDescent="0.25">
      <c r="A62" s="11" t="s">
        <v>34</v>
      </c>
      <c r="B62" s="11" t="s">
        <v>135</v>
      </c>
      <c r="C62" s="12" t="s">
        <v>11</v>
      </c>
      <c r="D62" s="12" t="s">
        <v>12</v>
      </c>
      <c r="E62" s="12">
        <f t="shared" si="1"/>
        <v>10553</v>
      </c>
      <c r="F62" s="12">
        <f t="shared" si="0"/>
        <v>10554</v>
      </c>
      <c r="G62" s="12"/>
      <c r="H62" s="12"/>
      <c r="I62" s="12"/>
    </row>
    <row r="63" spans="1:9" ht="11.1" customHeight="1" x14ac:dyDescent="0.25">
      <c r="A63" s="11" t="s">
        <v>136</v>
      </c>
      <c r="B63" s="11" t="s">
        <v>135</v>
      </c>
      <c r="C63" s="12" t="s">
        <v>11</v>
      </c>
      <c r="D63" s="12" t="s">
        <v>137</v>
      </c>
      <c r="E63" s="12">
        <f t="shared" si="1"/>
        <v>10555</v>
      </c>
      <c r="F63" s="12">
        <f t="shared" si="0"/>
        <v>10556</v>
      </c>
      <c r="G63" s="12"/>
      <c r="H63" s="12"/>
      <c r="I63" s="12"/>
    </row>
    <row r="64" spans="1:9" ht="11.1" customHeight="1" x14ac:dyDescent="0.25">
      <c r="A64" s="11" t="s">
        <v>138</v>
      </c>
      <c r="B64" s="11" t="s">
        <v>135</v>
      </c>
      <c r="C64" s="12" t="s">
        <v>11</v>
      </c>
      <c r="D64" s="12" t="s">
        <v>124</v>
      </c>
      <c r="E64" s="12">
        <f t="shared" si="1"/>
        <v>10557</v>
      </c>
      <c r="F64" s="12">
        <f t="shared" si="0"/>
        <v>10558</v>
      </c>
      <c r="G64" s="12"/>
      <c r="H64" s="12"/>
      <c r="I64" s="12"/>
    </row>
    <row r="65" spans="1:10" ht="11.1" customHeight="1" x14ac:dyDescent="0.25">
      <c r="A65" s="11" t="s">
        <v>139</v>
      </c>
      <c r="B65" s="11" t="s">
        <v>135</v>
      </c>
      <c r="C65" s="12" t="s">
        <v>11</v>
      </c>
      <c r="D65" s="12" t="s">
        <v>127</v>
      </c>
      <c r="E65" s="12">
        <f t="shared" si="1"/>
        <v>10559</v>
      </c>
      <c r="F65" s="12">
        <f t="shared" si="0"/>
        <v>10560</v>
      </c>
      <c r="G65" s="12"/>
      <c r="H65" s="12"/>
      <c r="I65" s="12"/>
    </row>
    <row r="66" spans="1:10" ht="11.1" customHeight="1" x14ac:dyDescent="0.25">
      <c r="A66" s="11" t="s">
        <v>140</v>
      </c>
      <c r="B66" s="11" t="s">
        <v>135</v>
      </c>
      <c r="C66" s="12" t="s">
        <v>11</v>
      </c>
      <c r="D66" s="12" t="s">
        <v>15</v>
      </c>
      <c r="E66" s="12">
        <f t="shared" si="1"/>
        <v>10561</v>
      </c>
      <c r="F66" s="12">
        <f t="shared" si="0"/>
        <v>10562</v>
      </c>
      <c r="G66" s="12"/>
      <c r="H66" s="12"/>
      <c r="I66" s="12"/>
    </row>
    <row r="67" spans="1:10" ht="11.1" customHeight="1" x14ac:dyDescent="0.25">
      <c r="A67" s="11" t="s">
        <v>82</v>
      </c>
      <c r="B67" s="11" t="s">
        <v>141</v>
      </c>
      <c r="C67" s="12" t="s">
        <v>11</v>
      </c>
      <c r="D67" s="12" t="s">
        <v>142</v>
      </c>
      <c r="E67" s="12">
        <f t="shared" si="1"/>
        <v>10563</v>
      </c>
      <c r="F67" s="12">
        <f t="shared" si="0"/>
        <v>10564</v>
      </c>
      <c r="G67" s="12"/>
      <c r="H67" s="12"/>
      <c r="I67" s="12"/>
    </row>
    <row r="68" spans="1:10" ht="11.1" customHeight="1" x14ac:dyDescent="0.25">
      <c r="A68" s="11" t="s">
        <v>143</v>
      </c>
      <c r="B68" s="11" t="s">
        <v>144</v>
      </c>
      <c r="C68" s="12" t="s">
        <v>11</v>
      </c>
      <c r="D68" s="12" t="s">
        <v>18</v>
      </c>
      <c r="E68" s="12">
        <f t="shared" si="1"/>
        <v>10565</v>
      </c>
      <c r="F68" s="12">
        <f t="shared" si="0"/>
        <v>10566</v>
      </c>
      <c r="G68" s="12"/>
      <c r="H68" s="12"/>
      <c r="I68" s="12"/>
    </row>
    <row r="69" spans="1:10" ht="11.1" customHeight="1" x14ac:dyDescent="0.25">
      <c r="A69" s="11" t="s">
        <v>145</v>
      </c>
      <c r="B69" s="11" t="s">
        <v>146</v>
      </c>
      <c r="C69" s="12" t="s">
        <v>11</v>
      </c>
      <c r="D69" s="12" t="s">
        <v>142</v>
      </c>
      <c r="E69" s="12">
        <f t="shared" si="1"/>
        <v>10567</v>
      </c>
      <c r="F69" s="12">
        <f t="shared" si="0"/>
        <v>10568</v>
      </c>
      <c r="G69" s="12"/>
      <c r="H69" s="12"/>
      <c r="I69" s="12"/>
    </row>
    <row r="70" spans="1:10" ht="11.1" customHeight="1" x14ac:dyDescent="0.25">
      <c r="A70" s="11" t="s">
        <v>190</v>
      </c>
      <c r="B70" s="11" t="s">
        <v>191</v>
      </c>
      <c r="C70" s="12" t="s">
        <v>11</v>
      </c>
      <c r="D70" s="12" t="s">
        <v>21</v>
      </c>
      <c r="E70" s="12">
        <f t="shared" si="1"/>
        <v>10569</v>
      </c>
      <c r="F70" s="12">
        <f t="shared" ref="F70:F76" si="2">E70+1</f>
        <v>10570</v>
      </c>
      <c r="G70" s="12"/>
      <c r="H70" s="12"/>
      <c r="I70" s="12"/>
    </row>
    <row r="71" spans="1:10" ht="11.1" customHeight="1" x14ac:dyDescent="0.25">
      <c r="A71" s="11" t="s">
        <v>44</v>
      </c>
      <c r="B71" s="11" t="s">
        <v>147</v>
      </c>
      <c r="C71" s="12" t="s">
        <v>11</v>
      </c>
      <c r="D71" s="12" t="s">
        <v>124</v>
      </c>
      <c r="E71" s="12">
        <f t="shared" si="1"/>
        <v>10571</v>
      </c>
      <c r="F71" s="12">
        <f t="shared" si="2"/>
        <v>10572</v>
      </c>
      <c r="G71" s="12"/>
      <c r="H71" s="12"/>
      <c r="I71" s="12"/>
    </row>
    <row r="72" spans="1:10" ht="11.1" customHeight="1" x14ac:dyDescent="0.25">
      <c r="A72" s="11" t="s">
        <v>149</v>
      </c>
      <c r="B72" s="11" t="s">
        <v>150</v>
      </c>
      <c r="C72" s="12" t="s">
        <v>11</v>
      </c>
      <c r="D72" s="12" t="s">
        <v>84</v>
      </c>
      <c r="E72" s="12">
        <f t="shared" ref="E72:E77" si="3">E71+2</f>
        <v>10573</v>
      </c>
      <c r="F72" s="12">
        <f t="shared" si="2"/>
        <v>10574</v>
      </c>
      <c r="G72" s="12"/>
      <c r="H72" s="12"/>
      <c r="I72" s="12"/>
    </row>
    <row r="73" spans="1:10" ht="11.1" customHeight="1" x14ac:dyDescent="0.25">
      <c r="A73" s="11" t="s">
        <v>112</v>
      </c>
      <c r="B73" s="11" t="s">
        <v>151</v>
      </c>
      <c r="C73" s="12" t="s">
        <v>11</v>
      </c>
      <c r="D73" s="12" t="s">
        <v>84</v>
      </c>
      <c r="E73" s="12">
        <f t="shared" si="3"/>
        <v>10575</v>
      </c>
      <c r="F73" s="12">
        <f t="shared" si="2"/>
        <v>10576</v>
      </c>
      <c r="G73" s="12"/>
      <c r="H73" s="12"/>
      <c r="I73" s="12"/>
    </row>
    <row r="74" spans="1:10" ht="11.1" customHeight="1" x14ac:dyDescent="0.25">
      <c r="A74" s="11" t="s">
        <v>152</v>
      </c>
      <c r="B74" s="11" t="s">
        <v>153</v>
      </c>
      <c r="C74" s="12" t="s">
        <v>11</v>
      </c>
      <c r="D74" s="12" t="s">
        <v>53</v>
      </c>
      <c r="E74" s="12">
        <f t="shared" si="3"/>
        <v>10577</v>
      </c>
      <c r="F74" s="12">
        <f t="shared" si="2"/>
        <v>10578</v>
      </c>
      <c r="G74" s="12"/>
      <c r="H74" s="12"/>
      <c r="I74" s="12"/>
    </row>
    <row r="75" spans="1:10" ht="11.1" customHeight="1" x14ac:dyDescent="0.25">
      <c r="A75" s="11" t="s">
        <v>154</v>
      </c>
      <c r="B75" s="11" t="s">
        <v>155</v>
      </c>
      <c r="C75" s="12" t="s">
        <v>11</v>
      </c>
      <c r="D75" s="12" t="s">
        <v>142</v>
      </c>
      <c r="E75" s="12">
        <f t="shared" si="3"/>
        <v>10579</v>
      </c>
      <c r="F75" s="12">
        <f t="shared" si="2"/>
        <v>10580</v>
      </c>
      <c r="G75" s="12"/>
      <c r="H75" s="12"/>
      <c r="I75" s="12"/>
    </row>
    <row r="76" spans="1:10" ht="11.1" customHeight="1" x14ac:dyDescent="0.25">
      <c r="A76" s="11" t="s">
        <v>168</v>
      </c>
      <c r="B76" s="11" t="s">
        <v>155</v>
      </c>
      <c r="C76" s="12" t="s">
        <v>11</v>
      </c>
      <c r="D76" s="12" t="s">
        <v>142</v>
      </c>
      <c r="E76" s="12">
        <f t="shared" si="3"/>
        <v>10581</v>
      </c>
      <c r="F76" s="12">
        <f t="shared" si="2"/>
        <v>10582</v>
      </c>
      <c r="G76" s="12"/>
      <c r="H76" s="12"/>
      <c r="I76" s="12"/>
    </row>
    <row r="77" spans="1:10" ht="11.1" customHeight="1" x14ac:dyDescent="0.25">
      <c r="A77" s="11" t="s">
        <v>126</v>
      </c>
      <c r="B77" s="11" t="s">
        <v>158</v>
      </c>
      <c r="C77" s="12" t="s">
        <v>159</v>
      </c>
      <c r="D77" s="12" t="s">
        <v>24</v>
      </c>
      <c r="E77" s="12">
        <f t="shared" si="3"/>
        <v>10583</v>
      </c>
      <c r="F77" s="12"/>
      <c r="G77" s="12"/>
      <c r="H77" s="12"/>
      <c r="I77" s="12"/>
    </row>
    <row r="78" spans="1:10" ht="11.1" customHeight="1" x14ac:dyDescent="0.25">
      <c r="C78" s="2"/>
      <c r="D78" s="2"/>
      <c r="E78" s="12"/>
      <c r="F78" s="12"/>
      <c r="G78" s="12"/>
      <c r="H78" s="12"/>
      <c r="I78" s="12"/>
    </row>
    <row r="79" spans="1:10" s="11" customFormat="1" ht="11.1" customHeight="1" x14ac:dyDescent="0.2">
      <c r="E79" s="12"/>
      <c r="F79" s="12"/>
      <c r="G79" s="12"/>
      <c r="H79" s="12"/>
      <c r="I79" s="12"/>
      <c r="J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s="11" customFormat="1" ht="11.1" customHeight="1" x14ac:dyDescent="0.2">
      <c r="E82" s="12"/>
      <c r="F82" s="12"/>
      <c r="G82" s="12"/>
      <c r="H82" s="12"/>
      <c r="I82" s="12"/>
      <c r="J82" s="12"/>
    </row>
    <row r="83" spans="1:10" ht="11.1" customHeight="1" x14ac:dyDescent="0.25">
      <c r="A83" s="11"/>
      <c r="B83" s="11"/>
      <c r="C83" s="12"/>
      <c r="D83" s="12"/>
      <c r="E83" s="12"/>
      <c r="F83" s="12"/>
      <c r="G83" s="12"/>
      <c r="H83" s="12"/>
      <c r="I83" s="12"/>
      <c r="J83" s="12"/>
    </row>
    <row r="84" spans="1:10" ht="11.1" customHeight="1" x14ac:dyDescent="0.25">
      <c r="A84" s="11"/>
      <c r="B84" s="11"/>
      <c r="C84" s="12"/>
      <c r="D84" s="12"/>
      <c r="E84" s="12"/>
      <c r="H84" s="12"/>
      <c r="I84" s="12"/>
      <c r="J84" s="12"/>
    </row>
    <row r="86" spans="1:10" x14ac:dyDescent="0.25">
      <c r="A86" s="2" t="s">
        <v>160</v>
      </c>
      <c r="B86" s="2">
        <v>147</v>
      </c>
    </row>
    <row r="88" spans="1:10" x14ac:dyDescent="0.25">
      <c r="B88" s="2">
        <f>SUM(B86:B87)</f>
        <v>147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D4818-7D63-47C3-9016-7E2EB9994670}">
  <dimension ref="A1:J88"/>
  <sheetViews>
    <sheetView topLeftCell="A31" workbookViewId="0">
      <selection activeCell="F62" sqref="F6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210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10583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10584</v>
      </c>
      <c r="F5" s="12">
        <f>E5+1</f>
        <v>10585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10586</v>
      </c>
      <c r="F6" s="12">
        <f t="shared" ref="F6:F69" si="0">E6+1</f>
        <v>10587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10588</v>
      </c>
      <c r="F7" s="12">
        <f t="shared" si="0"/>
        <v>10589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10590</v>
      </c>
      <c r="F8" s="12">
        <f t="shared" si="0"/>
        <v>10591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10592</v>
      </c>
      <c r="F9" s="12">
        <f t="shared" si="0"/>
        <v>10593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10594</v>
      </c>
      <c r="F10" s="12">
        <f t="shared" si="0"/>
        <v>10595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10596</v>
      </c>
      <c r="F11" s="12">
        <f t="shared" si="0"/>
        <v>10597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10598</v>
      </c>
      <c r="F12" s="12">
        <f t="shared" si="0"/>
        <v>10599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10600</v>
      </c>
      <c r="F13" s="12">
        <f t="shared" si="0"/>
        <v>10601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10602</v>
      </c>
      <c r="F14" s="12">
        <f t="shared" si="0"/>
        <v>10603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10604</v>
      </c>
      <c r="F15" s="12">
        <f t="shared" si="0"/>
        <v>10605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10606</v>
      </c>
      <c r="F16" s="12">
        <f t="shared" si="0"/>
        <v>10607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10608</v>
      </c>
      <c r="F17" s="12">
        <f t="shared" si="0"/>
        <v>10609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10610</v>
      </c>
      <c r="F18" s="12">
        <f t="shared" si="0"/>
        <v>10611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10612</v>
      </c>
      <c r="F19" s="12">
        <f t="shared" si="0"/>
        <v>10613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10614</v>
      </c>
      <c r="F20" s="12">
        <f t="shared" si="0"/>
        <v>10615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10616</v>
      </c>
      <c r="F21" s="12">
        <f t="shared" si="0"/>
        <v>10617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10618</v>
      </c>
      <c r="F22" s="12">
        <f t="shared" si="0"/>
        <v>10619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10620</v>
      </c>
      <c r="F23" s="12">
        <f t="shared" si="0"/>
        <v>10621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10622</v>
      </c>
      <c r="F24" s="12">
        <f t="shared" si="0"/>
        <v>10623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10624</v>
      </c>
      <c r="F25" s="12">
        <f t="shared" si="0"/>
        <v>10625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10626</v>
      </c>
      <c r="F26" s="12">
        <f t="shared" si="0"/>
        <v>10627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10628</v>
      </c>
      <c r="F27" s="12">
        <f t="shared" si="0"/>
        <v>10629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10630</v>
      </c>
      <c r="F28" s="12">
        <f t="shared" si="0"/>
        <v>10631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10632</v>
      </c>
      <c r="F29" s="12">
        <f t="shared" si="0"/>
        <v>10633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10634</v>
      </c>
      <c r="F30" s="12">
        <f t="shared" si="0"/>
        <v>10635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10636</v>
      </c>
      <c r="F31" s="12">
        <f t="shared" si="0"/>
        <v>10637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10638</v>
      </c>
      <c r="F32" s="12">
        <f t="shared" si="0"/>
        <v>10639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10640</v>
      </c>
      <c r="F33" s="12">
        <f t="shared" si="0"/>
        <v>10641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10642</v>
      </c>
      <c r="F34" s="12">
        <f t="shared" si="0"/>
        <v>10643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10644</v>
      </c>
      <c r="F35" s="12">
        <f t="shared" si="0"/>
        <v>10645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10646</v>
      </c>
      <c r="F36" s="12">
        <f t="shared" si="0"/>
        <v>10647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10648</v>
      </c>
      <c r="F37" s="12">
        <f t="shared" si="0"/>
        <v>10649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10650</v>
      </c>
      <c r="F38" s="12">
        <f t="shared" si="0"/>
        <v>10651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10652</v>
      </c>
      <c r="F39" s="12">
        <f t="shared" si="0"/>
        <v>10653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10654</v>
      </c>
      <c r="F40" s="12">
        <f t="shared" si="0"/>
        <v>10655</v>
      </c>
      <c r="G40" s="12"/>
      <c r="H40" s="12"/>
      <c r="I40" s="12"/>
    </row>
    <row r="41" spans="1:9" ht="11.1" customHeight="1" x14ac:dyDescent="0.25">
      <c r="A41" s="11" t="s">
        <v>41</v>
      </c>
      <c r="B41" s="11" t="s">
        <v>101</v>
      </c>
      <c r="C41" s="12" t="s">
        <v>11</v>
      </c>
      <c r="D41" s="12" t="s">
        <v>36</v>
      </c>
      <c r="E41" s="12">
        <f t="shared" si="1"/>
        <v>10656</v>
      </c>
      <c r="F41" s="12">
        <f t="shared" si="0"/>
        <v>10657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102</v>
      </c>
      <c r="C42" s="12" t="s">
        <v>11</v>
      </c>
      <c r="D42" s="12" t="s">
        <v>15</v>
      </c>
      <c r="E42" s="12">
        <f t="shared" si="1"/>
        <v>10658</v>
      </c>
      <c r="F42" s="12">
        <f t="shared" si="0"/>
        <v>10659</v>
      </c>
      <c r="G42" s="12"/>
      <c r="H42" s="12"/>
      <c r="I42" s="12"/>
    </row>
    <row r="43" spans="1:9" ht="11.1" customHeight="1" x14ac:dyDescent="0.25">
      <c r="A43" s="11" t="s">
        <v>103</v>
      </c>
      <c r="B43" s="11" t="s">
        <v>104</v>
      </c>
      <c r="C43" s="12" t="s">
        <v>11</v>
      </c>
      <c r="D43" s="12" t="s">
        <v>12</v>
      </c>
      <c r="E43" s="12">
        <f t="shared" si="1"/>
        <v>10660</v>
      </c>
      <c r="F43" s="12">
        <f t="shared" si="0"/>
        <v>10661</v>
      </c>
      <c r="G43" s="12"/>
      <c r="H43" s="12"/>
      <c r="I43" s="12"/>
    </row>
    <row r="44" spans="1:9" ht="11.1" customHeight="1" x14ac:dyDescent="0.25">
      <c r="A44" s="11" t="s">
        <v>108</v>
      </c>
      <c r="B44" s="11" t="s">
        <v>109</v>
      </c>
      <c r="C44" s="12" t="s">
        <v>11</v>
      </c>
      <c r="D44" s="12" t="s">
        <v>110</v>
      </c>
      <c r="E44" s="12">
        <f t="shared" si="1"/>
        <v>10662</v>
      </c>
      <c r="F44" s="12">
        <f t="shared" si="0"/>
        <v>10663</v>
      </c>
      <c r="G44" s="12"/>
      <c r="H44" s="12"/>
      <c r="I44" s="12"/>
    </row>
    <row r="45" spans="1:9" ht="11.1" customHeight="1" x14ac:dyDescent="0.25">
      <c r="A45" s="11" t="s">
        <v>62</v>
      </c>
      <c r="B45" s="11" t="s">
        <v>111</v>
      </c>
      <c r="C45" s="12" t="s">
        <v>11</v>
      </c>
      <c r="D45" s="12" t="s">
        <v>39</v>
      </c>
      <c r="E45" s="12">
        <f t="shared" si="1"/>
        <v>10664</v>
      </c>
      <c r="F45" s="12">
        <f t="shared" si="0"/>
        <v>10665</v>
      </c>
      <c r="G45" s="12"/>
      <c r="H45" s="12"/>
      <c r="I45" s="12"/>
    </row>
    <row r="46" spans="1:9" ht="11.1" customHeight="1" x14ac:dyDescent="0.25">
      <c r="A46" s="11" t="s">
        <v>112</v>
      </c>
      <c r="B46" s="11" t="s">
        <v>111</v>
      </c>
      <c r="C46" s="12" t="s">
        <v>11</v>
      </c>
      <c r="D46" s="12" t="s">
        <v>12</v>
      </c>
      <c r="E46" s="12">
        <f t="shared" si="1"/>
        <v>10666</v>
      </c>
      <c r="F46" s="12">
        <f t="shared" si="0"/>
        <v>10667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111</v>
      </c>
      <c r="C47" s="12" t="s">
        <v>11</v>
      </c>
      <c r="D47" s="12" t="s">
        <v>65</v>
      </c>
      <c r="E47" s="12">
        <f t="shared" si="1"/>
        <v>10668</v>
      </c>
      <c r="F47" s="12">
        <f t="shared" si="0"/>
        <v>10669</v>
      </c>
      <c r="G47" s="12"/>
      <c r="H47" s="12"/>
      <c r="I47" s="12"/>
    </row>
    <row r="48" spans="1:9" ht="11.1" customHeight="1" x14ac:dyDescent="0.25">
      <c r="A48" s="11" t="s">
        <v>113</v>
      </c>
      <c r="B48" s="11" t="s">
        <v>114</v>
      </c>
      <c r="C48" s="12" t="s">
        <v>11</v>
      </c>
      <c r="D48" s="12" t="s">
        <v>32</v>
      </c>
      <c r="E48" s="12">
        <f t="shared" si="1"/>
        <v>10670</v>
      </c>
      <c r="F48" s="12">
        <f t="shared" si="0"/>
        <v>10671</v>
      </c>
      <c r="G48" s="12"/>
      <c r="H48" s="12"/>
      <c r="I48" s="12"/>
    </row>
    <row r="49" spans="1:9" ht="11.1" customHeight="1" x14ac:dyDescent="0.25">
      <c r="A49" s="11" t="s">
        <v>115</v>
      </c>
      <c r="B49" s="11" t="s">
        <v>114</v>
      </c>
      <c r="C49" s="12" t="s">
        <v>11</v>
      </c>
      <c r="D49" s="12" t="s">
        <v>32</v>
      </c>
      <c r="E49" s="12">
        <f t="shared" si="1"/>
        <v>10672</v>
      </c>
      <c r="F49" s="12">
        <f t="shared" si="0"/>
        <v>10673</v>
      </c>
      <c r="G49" s="12"/>
      <c r="H49" s="12"/>
      <c r="I49" s="12"/>
    </row>
    <row r="50" spans="1:9" ht="11.1" customHeight="1" x14ac:dyDescent="0.25">
      <c r="A50" s="11" t="s">
        <v>116</v>
      </c>
      <c r="B50" s="11" t="s">
        <v>117</v>
      </c>
      <c r="C50" s="12" t="s">
        <v>11</v>
      </c>
      <c r="D50" s="12" t="s">
        <v>84</v>
      </c>
      <c r="E50" s="12">
        <f t="shared" si="1"/>
        <v>10674</v>
      </c>
      <c r="F50" s="12">
        <f t="shared" si="0"/>
        <v>10675</v>
      </c>
      <c r="G50" s="12"/>
      <c r="H50" s="12"/>
      <c r="I50" s="12"/>
    </row>
    <row r="51" spans="1:9" ht="11.1" customHeight="1" x14ac:dyDescent="0.25">
      <c r="A51" s="11" t="s">
        <v>118</v>
      </c>
      <c r="B51" s="11" t="s">
        <v>119</v>
      </c>
      <c r="C51" s="12" t="s">
        <v>11</v>
      </c>
      <c r="D51" s="12" t="s">
        <v>61</v>
      </c>
      <c r="E51" s="12">
        <f t="shared" si="1"/>
        <v>10676</v>
      </c>
      <c r="F51" s="12">
        <f t="shared" si="0"/>
        <v>10677</v>
      </c>
      <c r="G51" s="12"/>
      <c r="H51" s="12"/>
      <c r="I51" s="12"/>
    </row>
    <row r="52" spans="1:9" ht="11.1" customHeight="1" x14ac:dyDescent="0.25">
      <c r="A52" s="11" t="s">
        <v>120</v>
      </c>
      <c r="B52" s="11" t="s">
        <v>119</v>
      </c>
      <c r="C52" s="12" t="s">
        <v>11</v>
      </c>
      <c r="D52" s="12" t="s">
        <v>24</v>
      </c>
      <c r="E52" s="12">
        <f t="shared" si="1"/>
        <v>10678</v>
      </c>
      <c r="F52" s="12">
        <f t="shared" si="0"/>
        <v>10679</v>
      </c>
      <c r="G52" s="12"/>
      <c r="H52" s="12"/>
      <c r="I52" s="12"/>
    </row>
    <row r="53" spans="1:9" ht="11.1" customHeight="1" x14ac:dyDescent="0.25">
      <c r="A53" s="11" t="s">
        <v>121</v>
      </c>
      <c r="B53" s="11" t="s">
        <v>122</v>
      </c>
      <c r="C53" s="12" t="s">
        <v>11</v>
      </c>
      <c r="D53" s="12" t="s">
        <v>32</v>
      </c>
      <c r="E53" s="12">
        <f t="shared" si="1"/>
        <v>10680</v>
      </c>
      <c r="F53" s="12">
        <f t="shared" si="0"/>
        <v>10681</v>
      </c>
      <c r="G53" s="12"/>
      <c r="H53" s="12"/>
      <c r="I53" s="12"/>
    </row>
    <row r="54" spans="1:9" ht="11.1" customHeight="1" x14ac:dyDescent="0.25">
      <c r="A54" s="11" t="s">
        <v>123</v>
      </c>
      <c r="B54" s="11" t="s">
        <v>122</v>
      </c>
      <c r="C54" s="12" t="s">
        <v>11</v>
      </c>
      <c r="D54" s="12" t="s">
        <v>124</v>
      </c>
      <c r="E54" s="12">
        <f t="shared" si="1"/>
        <v>10682</v>
      </c>
      <c r="F54" s="12">
        <f t="shared" si="0"/>
        <v>10683</v>
      </c>
      <c r="G54" s="12"/>
      <c r="H54" s="12"/>
      <c r="I54" s="12"/>
    </row>
    <row r="55" spans="1:9" ht="11.1" customHeight="1" x14ac:dyDescent="0.25">
      <c r="A55" s="11" t="s">
        <v>54</v>
      </c>
      <c r="B55" s="11" t="s">
        <v>122</v>
      </c>
      <c r="C55" s="12" t="s">
        <v>11</v>
      </c>
      <c r="D55" s="12" t="s">
        <v>27</v>
      </c>
      <c r="E55" s="12">
        <f t="shared" si="1"/>
        <v>10684</v>
      </c>
      <c r="F55" s="12">
        <f t="shared" si="0"/>
        <v>10685</v>
      </c>
      <c r="G55" s="12"/>
      <c r="H55" s="12"/>
      <c r="I55" s="12"/>
    </row>
    <row r="56" spans="1:9" ht="11.1" customHeight="1" x14ac:dyDescent="0.25">
      <c r="A56" s="11" t="s">
        <v>125</v>
      </c>
      <c r="B56" s="11" t="s">
        <v>122</v>
      </c>
      <c r="C56" s="12" t="s">
        <v>11</v>
      </c>
      <c r="D56" s="12"/>
      <c r="E56" s="12">
        <f t="shared" si="1"/>
        <v>10686</v>
      </c>
      <c r="F56" s="12">
        <f t="shared" si="0"/>
        <v>10687</v>
      </c>
      <c r="G56" s="12"/>
      <c r="H56" s="12"/>
      <c r="I56" s="12"/>
    </row>
    <row r="57" spans="1:9" ht="11.1" customHeight="1" x14ac:dyDescent="0.25">
      <c r="A57" s="11" t="s">
        <v>126</v>
      </c>
      <c r="B57" s="11" t="s">
        <v>122</v>
      </c>
      <c r="C57" s="12" t="s">
        <v>11</v>
      </c>
      <c r="D57" s="12" t="s">
        <v>127</v>
      </c>
      <c r="E57" s="12">
        <f t="shared" si="1"/>
        <v>10688</v>
      </c>
      <c r="F57" s="12">
        <f t="shared" si="0"/>
        <v>10689</v>
      </c>
      <c r="G57" s="12"/>
      <c r="H57" s="12"/>
      <c r="I57" s="12"/>
    </row>
    <row r="58" spans="1:9" ht="11.1" customHeight="1" x14ac:dyDescent="0.25">
      <c r="A58" s="11" t="s">
        <v>128</v>
      </c>
      <c r="B58" s="11" t="s">
        <v>122</v>
      </c>
      <c r="C58" s="12" t="s">
        <v>11</v>
      </c>
      <c r="D58" s="12" t="s">
        <v>56</v>
      </c>
      <c r="E58" s="12">
        <f t="shared" si="1"/>
        <v>10690</v>
      </c>
      <c r="F58" s="12">
        <f t="shared" si="0"/>
        <v>10691</v>
      </c>
      <c r="G58" s="12"/>
      <c r="H58" s="12"/>
      <c r="I58" s="12"/>
    </row>
    <row r="59" spans="1:9" ht="11.1" customHeight="1" x14ac:dyDescent="0.25">
      <c r="A59" s="11" t="s">
        <v>129</v>
      </c>
      <c r="B59" s="11" t="s">
        <v>122</v>
      </c>
      <c r="C59" s="12" t="s">
        <v>11</v>
      </c>
      <c r="D59" s="12" t="s">
        <v>12</v>
      </c>
      <c r="E59" s="12">
        <f t="shared" si="1"/>
        <v>10692</v>
      </c>
      <c r="F59" s="12">
        <f t="shared" si="0"/>
        <v>10693</v>
      </c>
      <c r="G59" s="12"/>
      <c r="H59" s="12"/>
      <c r="I59" s="12"/>
    </row>
    <row r="60" spans="1:9" ht="11.1" customHeight="1" x14ac:dyDescent="0.25">
      <c r="A60" s="11" t="s">
        <v>130</v>
      </c>
      <c r="B60" s="11" t="s">
        <v>131</v>
      </c>
      <c r="C60" s="12" t="s">
        <v>11</v>
      </c>
      <c r="D60" s="12" t="s">
        <v>18</v>
      </c>
      <c r="E60" s="12">
        <f t="shared" si="1"/>
        <v>10694</v>
      </c>
      <c r="F60" s="12">
        <f t="shared" si="0"/>
        <v>10695</v>
      </c>
      <c r="G60" s="12"/>
      <c r="H60" s="12"/>
      <c r="I60" s="12"/>
    </row>
    <row r="61" spans="1:9" ht="11.1" customHeight="1" x14ac:dyDescent="0.25">
      <c r="A61" s="11" t="s">
        <v>132</v>
      </c>
      <c r="B61" s="11" t="s">
        <v>133</v>
      </c>
      <c r="C61" s="12" t="s">
        <v>11</v>
      </c>
      <c r="D61" s="12" t="s">
        <v>134</v>
      </c>
      <c r="E61" s="12">
        <f t="shared" si="1"/>
        <v>10696</v>
      </c>
      <c r="F61" s="12">
        <f t="shared" si="0"/>
        <v>10697</v>
      </c>
      <c r="G61" s="12"/>
      <c r="H61" s="12"/>
      <c r="I61" s="12"/>
    </row>
    <row r="62" spans="1:9" ht="11.1" customHeight="1" x14ac:dyDescent="0.25">
      <c r="A62" s="11" t="s">
        <v>34</v>
      </c>
      <c r="B62" s="11" t="s">
        <v>135</v>
      </c>
      <c r="C62" s="12" t="s">
        <v>11</v>
      </c>
      <c r="D62" s="12" t="s">
        <v>39</v>
      </c>
      <c r="E62" s="12">
        <f t="shared" si="1"/>
        <v>10698</v>
      </c>
      <c r="F62" s="12">
        <f t="shared" si="0"/>
        <v>10699</v>
      </c>
      <c r="G62" s="12"/>
      <c r="H62" s="12"/>
      <c r="I62" s="12"/>
    </row>
    <row r="63" spans="1:9" ht="11.1" customHeight="1" x14ac:dyDescent="0.25">
      <c r="A63" s="11" t="s">
        <v>136</v>
      </c>
      <c r="B63" s="11" t="s">
        <v>135</v>
      </c>
      <c r="C63" s="12" t="s">
        <v>11</v>
      </c>
      <c r="D63" s="12" t="s">
        <v>137</v>
      </c>
      <c r="E63" s="12">
        <f t="shared" si="1"/>
        <v>10700</v>
      </c>
      <c r="F63" s="12">
        <f t="shared" si="0"/>
        <v>10701</v>
      </c>
      <c r="G63" s="12"/>
      <c r="H63" s="12"/>
      <c r="I63" s="12"/>
    </row>
    <row r="64" spans="1:9" ht="11.1" customHeight="1" x14ac:dyDescent="0.25">
      <c r="A64" s="11" t="s">
        <v>138</v>
      </c>
      <c r="B64" s="11" t="s">
        <v>135</v>
      </c>
      <c r="C64" s="12" t="s">
        <v>11</v>
      </c>
      <c r="D64" s="12" t="s">
        <v>124</v>
      </c>
      <c r="E64" s="12">
        <f t="shared" si="1"/>
        <v>10702</v>
      </c>
      <c r="F64" s="12">
        <f t="shared" si="0"/>
        <v>10703</v>
      </c>
      <c r="G64" s="12"/>
      <c r="H64" s="12"/>
      <c r="I64" s="12"/>
    </row>
    <row r="65" spans="1:10" ht="11.1" customHeight="1" x14ac:dyDescent="0.25">
      <c r="A65" s="11" t="s">
        <v>139</v>
      </c>
      <c r="B65" s="11" t="s">
        <v>135</v>
      </c>
      <c r="C65" s="12" t="s">
        <v>11</v>
      </c>
      <c r="D65" s="12" t="s">
        <v>127</v>
      </c>
      <c r="E65" s="12">
        <f t="shared" si="1"/>
        <v>10704</v>
      </c>
      <c r="F65" s="12">
        <f t="shared" si="0"/>
        <v>10705</v>
      </c>
      <c r="G65" s="12"/>
      <c r="H65" s="12"/>
      <c r="I65" s="12"/>
    </row>
    <row r="66" spans="1:10" ht="11.1" customHeight="1" x14ac:dyDescent="0.25">
      <c r="A66" s="11" t="s">
        <v>140</v>
      </c>
      <c r="B66" s="11" t="s">
        <v>135</v>
      </c>
      <c r="C66" s="12" t="s">
        <v>11</v>
      </c>
      <c r="D66" s="12" t="s">
        <v>15</v>
      </c>
      <c r="E66" s="12">
        <f t="shared" si="1"/>
        <v>10706</v>
      </c>
      <c r="F66" s="12">
        <f t="shared" si="0"/>
        <v>10707</v>
      </c>
      <c r="G66" s="12"/>
      <c r="H66" s="12"/>
      <c r="I66" s="12"/>
    </row>
    <row r="67" spans="1:10" ht="11.1" customHeight="1" x14ac:dyDescent="0.25">
      <c r="A67" s="11" t="s">
        <v>82</v>
      </c>
      <c r="B67" s="11" t="s">
        <v>141</v>
      </c>
      <c r="C67" s="12" t="s">
        <v>11</v>
      </c>
      <c r="D67" s="12" t="s">
        <v>142</v>
      </c>
      <c r="E67" s="12">
        <f t="shared" si="1"/>
        <v>10708</v>
      </c>
      <c r="F67" s="12">
        <f t="shared" si="0"/>
        <v>10709</v>
      </c>
      <c r="G67" s="12"/>
      <c r="H67" s="12"/>
      <c r="I67" s="12"/>
    </row>
    <row r="68" spans="1:10" ht="11.1" customHeight="1" x14ac:dyDescent="0.25">
      <c r="A68" s="11" t="s">
        <v>143</v>
      </c>
      <c r="B68" s="11" t="s">
        <v>144</v>
      </c>
      <c r="C68" s="12" t="s">
        <v>11</v>
      </c>
      <c r="D68" s="12" t="s">
        <v>18</v>
      </c>
      <c r="E68" s="12">
        <f t="shared" si="1"/>
        <v>10710</v>
      </c>
      <c r="F68" s="12">
        <f t="shared" si="0"/>
        <v>10711</v>
      </c>
      <c r="G68" s="12"/>
      <c r="H68" s="12"/>
      <c r="I68" s="12"/>
    </row>
    <row r="69" spans="1:10" ht="11.1" customHeight="1" x14ac:dyDescent="0.25">
      <c r="A69" s="11" t="s">
        <v>145</v>
      </c>
      <c r="B69" s="11" t="s">
        <v>146</v>
      </c>
      <c r="C69" s="12" t="s">
        <v>11</v>
      </c>
      <c r="D69" s="12" t="s">
        <v>142</v>
      </c>
      <c r="E69" s="12">
        <f t="shared" si="1"/>
        <v>10712</v>
      </c>
      <c r="F69" s="12">
        <f t="shared" si="0"/>
        <v>10713</v>
      </c>
      <c r="G69" s="12"/>
      <c r="H69" s="12"/>
      <c r="I69" s="12"/>
    </row>
    <row r="70" spans="1:10" ht="11.1" customHeight="1" x14ac:dyDescent="0.25">
      <c r="A70" s="11" t="s">
        <v>190</v>
      </c>
      <c r="B70" s="11" t="s">
        <v>191</v>
      </c>
      <c r="C70" s="12" t="s">
        <v>11</v>
      </c>
      <c r="D70" s="12" t="s">
        <v>21</v>
      </c>
      <c r="E70" s="12">
        <f t="shared" si="1"/>
        <v>10714</v>
      </c>
      <c r="F70" s="12">
        <f t="shared" ref="F70:F76" si="2">E70+1</f>
        <v>10715</v>
      </c>
      <c r="G70" s="12"/>
      <c r="H70" s="12"/>
      <c r="I70" s="12"/>
    </row>
    <row r="71" spans="1:10" ht="11.1" customHeight="1" x14ac:dyDescent="0.25">
      <c r="A71" s="11" t="s">
        <v>44</v>
      </c>
      <c r="B71" s="11" t="s">
        <v>147</v>
      </c>
      <c r="C71" s="12" t="s">
        <v>11</v>
      </c>
      <c r="D71" s="12" t="s">
        <v>124</v>
      </c>
      <c r="E71" s="12">
        <f t="shared" si="1"/>
        <v>10716</v>
      </c>
      <c r="F71" s="12">
        <f t="shared" si="2"/>
        <v>10717</v>
      </c>
      <c r="G71" s="12"/>
      <c r="H71" s="12"/>
      <c r="I71" s="12"/>
    </row>
    <row r="72" spans="1:10" ht="11.1" customHeight="1" x14ac:dyDescent="0.25">
      <c r="A72" s="11" t="s">
        <v>149</v>
      </c>
      <c r="B72" s="11" t="s">
        <v>150</v>
      </c>
      <c r="C72" s="12" t="s">
        <v>11</v>
      </c>
      <c r="D72" s="12" t="s">
        <v>84</v>
      </c>
      <c r="E72" s="12">
        <f t="shared" ref="E72:E77" si="3">E71+2</f>
        <v>10718</v>
      </c>
      <c r="F72" s="12">
        <f t="shared" si="2"/>
        <v>10719</v>
      </c>
      <c r="G72" s="12"/>
      <c r="H72" s="12"/>
      <c r="I72" s="12"/>
    </row>
    <row r="73" spans="1:10" ht="11.1" customHeight="1" x14ac:dyDescent="0.25">
      <c r="A73" s="11" t="s">
        <v>112</v>
      </c>
      <c r="B73" s="11" t="s">
        <v>151</v>
      </c>
      <c r="C73" s="12" t="s">
        <v>11</v>
      </c>
      <c r="D73" s="12" t="s">
        <v>84</v>
      </c>
      <c r="E73" s="12">
        <f t="shared" si="3"/>
        <v>10720</v>
      </c>
      <c r="F73" s="12">
        <f t="shared" si="2"/>
        <v>10721</v>
      </c>
      <c r="G73" s="12"/>
      <c r="H73" s="12"/>
      <c r="I73" s="12"/>
    </row>
    <row r="74" spans="1:10" ht="11.1" customHeight="1" x14ac:dyDescent="0.25">
      <c r="A74" s="11" t="s">
        <v>152</v>
      </c>
      <c r="B74" s="11" t="s">
        <v>153</v>
      </c>
      <c r="C74" s="12" t="s">
        <v>11</v>
      </c>
      <c r="D74" s="12" t="s">
        <v>53</v>
      </c>
      <c r="E74" s="12">
        <f t="shared" si="3"/>
        <v>10722</v>
      </c>
      <c r="F74" s="12">
        <f t="shared" si="2"/>
        <v>10723</v>
      </c>
      <c r="G74" s="12"/>
      <c r="H74" s="12"/>
      <c r="I74" s="12"/>
    </row>
    <row r="75" spans="1:10" ht="11.1" customHeight="1" x14ac:dyDescent="0.25">
      <c r="A75" s="11" t="s">
        <v>154</v>
      </c>
      <c r="B75" s="11" t="s">
        <v>155</v>
      </c>
      <c r="C75" s="12" t="s">
        <v>11</v>
      </c>
      <c r="D75" s="12" t="s">
        <v>142</v>
      </c>
      <c r="E75" s="12">
        <f t="shared" si="3"/>
        <v>10724</v>
      </c>
      <c r="F75" s="12">
        <f t="shared" si="2"/>
        <v>10725</v>
      </c>
      <c r="G75" s="12"/>
      <c r="H75" s="12"/>
      <c r="I75" s="12"/>
    </row>
    <row r="76" spans="1:10" ht="11.1" customHeight="1" x14ac:dyDescent="0.25">
      <c r="A76" s="11" t="s">
        <v>168</v>
      </c>
      <c r="B76" s="11" t="s">
        <v>155</v>
      </c>
      <c r="C76" s="12" t="s">
        <v>11</v>
      </c>
      <c r="D76" s="12" t="s">
        <v>142</v>
      </c>
      <c r="E76" s="12">
        <f t="shared" si="3"/>
        <v>10726</v>
      </c>
      <c r="F76" s="12">
        <f t="shared" si="2"/>
        <v>10727</v>
      </c>
      <c r="G76" s="12"/>
      <c r="H76" s="12"/>
      <c r="I76" s="12"/>
    </row>
    <row r="77" spans="1:10" ht="11.1" customHeight="1" x14ac:dyDescent="0.25">
      <c r="A77" s="11" t="s">
        <v>126</v>
      </c>
      <c r="B77" s="11" t="s">
        <v>158</v>
      </c>
      <c r="C77" s="12" t="s">
        <v>159</v>
      </c>
      <c r="D77" s="12" t="s">
        <v>24</v>
      </c>
      <c r="E77" s="12">
        <f t="shared" si="3"/>
        <v>10728</v>
      </c>
      <c r="F77" s="12"/>
      <c r="G77" s="12"/>
      <c r="H77" s="12"/>
      <c r="I77" s="12"/>
    </row>
    <row r="78" spans="1:10" ht="11.1" customHeight="1" x14ac:dyDescent="0.25">
      <c r="C78" s="2"/>
      <c r="D78" s="2"/>
      <c r="E78" s="12"/>
      <c r="F78" s="12"/>
      <c r="G78" s="12"/>
      <c r="H78" s="12"/>
      <c r="I78" s="12"/>
    </row>
    <row r="79" spans="1:10" s="11" customFormat="1" ht="11.1" customHeight="1" x14ac:dyDescent="0.2">
      <c r="E79" s="12"/>
      <c r="F79" s="12"/>
      <c r="G79" s="12"/>
      <c r="H79" s="12"/>
      <c r="I79" s="12"/>
      <c r="J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s="11" customFormat="1" ht="11.1" customHeight="1" x14ac:dyDescent="0.2">
      <c r="E82" s="12"/>
      <c r="F82" s="12"/>
      <c r="G82" s="12"/>
      <c r="H82" s="12"/>
      <c r="I82" s="12"/>
      <c r="J82" s="12"/>
    </row>
    <row r="83" spans="1:10" ht="11.1" customHeight="1" x14ac:dyDescent="0.25">
      <c r="A83" s="11"/>
      <c r="B83" s="11"/>
      <c r="C83" s="12"/>
      <c r="D83" s="12"/>
      <c r="E83" s="12"/>
      <c r="F83" s="12"/>
      <c r="G83" s="12"/>
      <c r="H83" s="12"/>
      <c r="I83" s="12"/>
      <c r="J83" s="12"/>
    </row>
    <row r="84" spans="1:10" ht="11.1" customHeight="1" x14ac:dyDescent="0.25">
      <c r="A84" s="11"/>
      <c r="B84" s="11"/>
      <c r="C84" s="12"/>
      <c r="D84" s="12"/>
      <c r="E84" s="12"/>
      <c r="H84" s="12"/>
      <c r="I84" s="12"/>
      <c r="J84" s="12"/>
    </row>
    <row r="86" spans="1:10" x14ac:dyDescent="0.25">
      <c r="A86" s="2" t="s">
        <v>160</v>
      </c>
      <c r="B86" s="2">
        <v>145</v>
      </c>
    </row>
    <row r="88" spans="1:10" x14ac:dyDescent="0.25">
      <c r="B88" s="2">
        <f>SUM(B86:B87)</f>
        <v>145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7C4F7-A4CE-44CD-814D-680F8D8D8C2A}">
  <dimension ref="A1:J88"/>
  <sheetViews>
    <sheetView topLeftCell="A25" workbookViewId="0">
      <selection activeCell="F39" sqref="F39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211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10728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10729</v>
      </c>
      <c r="F5" s="12">
        <f>E5+1</f>
        <v>10730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10731</v>
      </c>
      <c r="F6" s="12">
        <f t="shared" ref="F6:F69" si="0">E6+1</f>
        <v>10732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10733</v>
      </c>
      <c r="F7" s="12">
        <f t="shared" si="0"/>
        <v>10734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10735</v>
      </c>
      <c r="F8" s="12">
        <f t="shared" si="0"/>
        <v>10736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10737</v>
      </c>
      <c r="F9" s="12">
        <f t="shared" si="0"/>
        <v>10738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10739</v>
      </c>
      <c r="F10" s="12">
        <f t="shared" si="0"/>
        <v>10740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10741</v>
      </c>
      <c r="F11" s="12">
        <f t="shared" si="0"/>
        <v>10742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10743</v>
      </c>
      <c r="F12" s="12">
        <f t="shared" si="0"/>
        <v>10744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10745</v>
      </c>
      <c r="F13" s="12">
        <f t="shared" si="0"/>
        <v>10746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10747</v>
      </c>
      <c r="F14" s="12">
        <f t="shared" si="0"/>
        <v>10748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10749</v>
      </c>
      <c r="F15" s="12">
        <f t="shared" si="0"/>
        <v>10750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10751</v>
      </c>
      <c r="F16" s="12">
        <f t="shared" si="0"/>
        <v>10752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10753</v>
      </c>
      <c r="F17" s="12">
        <f t="shared" si="0"/>
        <v>10754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10755</v>
      </c>
      <c r="F18" s="12">
        <f t="shared" si="0"/>
        <v>10756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10757</v>
      </c>
      <c r="F19" s="12">
        <f t="shared" si="0"/>
        <v>10758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10759</v>
      </c>
      <c r="F20" s="12">
        <f t="shared" si="0"/>
        <v>10760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10761</v>
      </c>
      <c r="F21" s="12">
        <f t="shared" si="0"/>
        <v>10762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10763</v>
      </c>
      <c r="F22" s="12">
        <f t="shared" si="0"/>
        <v>10764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10765</v>
      </c>
      <c r="F23" s="12">
        <f t="shared" si="0"/>
        <v>10766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10767</v>
      </c>
      <c r="F24" s="12">
        <f t="shared" si="0"/>
        <v>10768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10769</v>
      </c>
      <c r="F25" s="12">
        <f t="shared" si="0"/>
        <v>10770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10771</v>
      </c>
      <c r="F26" s="12">
        <f t="shared" si="0"/>
        <v>10772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10773</v>
      </c>
      <c r="F27" s="12">
        <f t="shared" si="0"/>
        <v>10774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10775</v>
      </c>
      <c r="F28" s="12">
        <f t="shared" si="0"/>
        <v>10776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10777</v>
      </c>
      <c r="F29" s="12">
        <f t="shared" si="0"/>
        <v>10778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10779</v>
      </c>
      <c r="F30" s="12">
        <f t="shared" si="0"/>
        <v>10780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10781</v>
      </c>
      <c r="F31" s="12">
        <f t="shared" si="0"/>
        <v>10782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10783</v>
      </c>
      <c r="F32" s="12">
        <f t="shared" si="0"/>
        <v>10784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10785</v>
      </c>
      <c r="F33" s="12">
        <f t="shared" si="0"/>
        <v>10786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10787</v>
      </c>
      <c r="F34" s="12">
        <f t="shared" si="0"/>
        <v>10788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10789</v>
      </c>
      <c r="F35" s="12">
        <f t="shared" si="0"/>
        <v>10790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10791</v>
      </c>
      <c r="F36" s="12">
        <f t="shared" si="0"/>
        <v>10792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10793</v>
      </c>
      <c r="F37" s="12">
        <f t="shared" si="0"/>
        <v>10794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10795</v>
      </c>
      <c r="F38" s="12">
        <f t="shared" si="0"/>
        <v>10796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10797</v>
      </c>
      <c r="F39" s="12">
        <f t="shared" si="0"/>
        <v>10798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10799</v>
      </c>
      <c r="F40" s="12">
        <f t="shared" si="0"/>
        <v>10800</v>
      </c>
      <c r="G40" s="12"/>
      <c r="H40" s="12"/>
      <c r="I40" s="12"/>
    </row>
    <row r="41" spans="1:9" ht="11.1" customHeight="1" x14ac:dyDescent="0.25">
      <c r="A41" s="11" t="s">
        <v>41</v>
      </c>
      <c r="B41" s="11" t="s">
        <v>101</v>
      </c>
      <c r="C41" s="12" t="s">
        <v>11</v>
      </c>
      <c r="D41" s="12" t="s">
        <v>36</v>
      </c>
      <c r="E41" s="12">
        <f t="shared" si="1"/>
        <v>10801</v>
      </c>
      <c r="F41" s="12">
        <f t="shared" si="0"/>
        <v>10802</v>
      </c>
      <c r="G41" s="12"/>
      <c r="H41" s="12"/>
      <c r="I41" s="12"/>
    </row>
    <row r="42" spans="1:9" ht="11.1" customHeight="1" x14ac:dyDescent="0.25">
      <c r="A42" s="11" t="s">
        <v>97</v>
      </c>
      <c r="B42" s="11" t="s">
        <v>102</v>
      </c>
      <c r="C42" s="12" t="s">
        <v>11</v>
      </c>
      <c r="D42" s="12" t="s">
        <v>15</v>
      </c>
      <c r="E42" s="12">
        <f t="shared" si="1"/>
        <v>10803</v>
      </c>
      <c r="F42" s="12">
        <f t="shared" si="0"/>
        <v>10804</v>
      </c>
      <c r="G42" s="12"/>
      <c r="H42" s="12"/>
      <c r="I42" s="12"/>
    </row>
    <row r="43" spans="1:9" ht="11.1" customHeight="1" x14ac:dyDescent="0.25">
      <c r="A43" s="11" t="s">
        <v>103</v>
      </c>
      <c r="B43" s="11" t="s">
        <v>104</v>
      </c>
      <c r="C43" s="12" t="s">
        <v>11</v>
      </c>
      <c r="D43" s="12" t="s">
        <v>12</v>
      </c>
      <c r="E43" s="12">
        <f t="shared" si="1"/>
        <v>10805</v>
      </c>
      <c r="F43" s="12">
        <f t="shared" si="0"/>
        <v>10806</v>
      </c>
      <c r="G43" s="12"/>
      <c r="H43" s="12"/>
      <c r="I43" s="12"/>
    </row>
    <row r="44" spans="1:9" ht="11.1" customHeight="1" x14ac:dyDescent="0.25">
      <c r="A44" s="11" t="s">
        <v>108</v>
      </c>
      <c r="B44" s="11" t="s">
        <v>109</v>
      </c>
      <c r="C44" s="12" t="s">
        <v>11</v>
      </c>
      <c r="D44" s="12" t="s">
        <v>110</v>
      </c>
      <c r="E44" s="12">
        <f t="shared" si="1"/>
        <v>10807</v>
      </c>
      <c r="F44" s="12">
        <f t="shared" si="0"/>
        <v>10808</v>
      </c>
      <c r="G44" s="12"/>
      <c r="H44" s="12"/>
      <c r="I44" s="12"/>
    </row>
    <row r="45" spans="1:9" ht="11.1" customHeight="1" x14ac:dyDescent="0.25">
      <c r="A45" s="11" t="s">
        <v>62</v>
      </c>
      <c r="B45" s="11" t="s">
        <v>111</v>
      </c>
      <c r="C45" s="12" t="s">
        <v>11</v>
      </c>
      <c r="D45" s="12" t="s">
        <v>39</v>
      </c>
      <c r="E45" s="12">
        <f t="shared" si="1"/>
        <v>10809</v>
      </c>
      <c r="F45" s="12">
        <f t="shared" si="0"/>
        <v>10810</v>
      </c>
      <c r="G45" s="12"/>
      <c r="H45" s="12"/>
      <c r="I45" s="12"/>
    </row>
    <row r="46" spans="1:9" ht="11.1" customHeight="1" x14ac:dyDescent="0.25">
      <c r="A46" s="11" t="s">
        <v>112</v>
      </c>
      <c r="B46" s="11" t="s">
        <v>111</v>
      </c>
      <c r="C46" s="12" t="s">
        <v>11</v>
      </c>
      <c r="D46" s="12" t="s">
        <v>12</v>
      </c>
      <c r="E46" s="12">
        <f t="shared" si="1"/>
        <v>10811</v>
      </c>
      <c r="F46" s="12">
        <f t="shared" si="0"/>
        <v>10812</v>
      </c>
      <c r="G46" s="12"/>
      <c r="H46" s="12"/>
      <c r="I46" s="12"/>
    </row>
    <row r="47" spans="1:9" ht="11.1" customHeight="1" x14ac:dyDescent="0.25">
      <c r="A47" s="11" t="s">
        <v>75</v>
      </c>
      <c r="B47" s="11" t="s">
        <v>111</v>
      </c>
      <c r="C47" s="12" t="s">
        <v>11</v>
      </c>
      <c r="D47" s="12" t="s">
        <v>65</v>
      </c>
      <c r="E47" s="12">
        <f t="shared" si="1"/>
        <v>10813</v>
      </c>
      <c r="F47" s="12">
        <f t="shared" si="0"/>
        <v>10814</v>
      </c>
      <c r="G47" s="12"/>
      <c r="H47" s="12"/>
      <c r="I47" s="12"/>
    </row>
    <row r="48" spans="1:9" ht="11.1" customHeight="1" x14ac:dyDescent="0.25">
      <c r="A48" s="11" t="s">
        <v>113</v>
      </c>
      <c r="B48" s="11" t="s">
        <v>114</v>
      </c>
      <c r="C48" s="12" t="s">
        <v>11</v>
      </c>
      <c r="D48" s="12" t="s">
        <v>32</v>
      </c>
      <c r="E48" s="12">
        <f t="shared" si="1"/>
        <v>10815</v>
      </c>
      <c r="F48" s="12">
        <f t="shared" si="0"/>
        <v>10816</v>
      </c>
      <c r="G48" s="12"/>
      <c r="H48" s="12"/>
      <c r="I48" s="12"/>
    </row>
    <row r="49" spans="1:9" ht="11.1" customHeight="1" x14ac:dyDescent="0.25">
      <c r="A49" s="11" t="s">
        <v>115</v>
      </c>
      <c r="B49" s="11" t="s">
        <v>114</v>
      </c>
      <c r="C49" s="12" t="s">
        <v>11</v>
      </c>
      <c r="D49" s="12" t="s">
        <v>32</v>
      </c>
      <c r="E49" s="12">
        <f t="shared" si="1"/>
        <v>10817</v>
      </c>
      <c r="F49" s="12">
        <f t="shared" si="0"/>
        <v>10818</v>
      </c>
      <c r="G49" s="12"/>
      <c r="H49" s="12"/>
      <c r="I49" s="12"/>
    </row>
    <row r="50" spans="1:9" ht="11.1" customHeight="1" x14ac:dyDescent="0.25">
      <c r="A50" s="11" t="s">
        <v>116</v>
      </c>
      <c r="B50" s="11" t="s">
        <v>117</v>
      </c>
      <c r="C50" s="12" t="s">
        <v>11</v>
      </c>
      <c r="D50" s="12" t="s">
        <v>84</v>
      </c>
      <c r="E50" s="12">
        <f t="shared" si="1"/>
        <v>10819</v>
      </c>
      <c r="F50" s="12">
        <f t="shared" si="0"/>
        <v>10820</v>
      </c>
      <c r="G50" s="12"/>
      <c r="H50" s="12"/>
      <c r="I50" s="12"/>
    </row>
    <row r="51" spans="1:9" ht="11.1" customHeight="1" x14ac:dyDescent="0.25">
      <c r="A51" s="11" t="s">
        <v>118</v>
      </c>
      <c r="B51" s="11" t="s">
        <v>119</v>
      </c>
      <c r="C51" s="12" t="s">
        <v>11</v>
      </c>
      <c r="D51" s="12" t="s">
        <v>61</v>
      </c>
      <c r="E51" s="12">
        <f t="shared" si="1"/>
        <v>10821</v>
      </c>
      <c r="F51" s="12">
        <f t="shared" si="0"/>
        <v>10822</v>
      </c>
      <c r="G51" s="12"/>
      <c r="H51" s="12"/>
      <c r="I51" s="12"/>
    </row>
    <row r="52" spans="1:9" ht="11.1" customHeight="1" x14ac:dyDescent="0.25">
      <c r="A52" s="11" t="s">
        <v>120</v>
      </c>
      <c r="B52" s="11" t="s">
        <v>119</v>
      </c>
      <c r="C52" s="12" t="s">
        <v>11</v>
      </c>
      <c r="D52" s="12" t="s">
        <v>24</v>
      </c>
      <c r="E52" s="12">
        <f t="shared" si="1"/>
        <v>10823</v>
      </c>
      <c r="F52" s="12">
        <f t="shared" si="0"/>
        <v>10824</v>
      </c>
      <c r="G52" s="12"/>
      <c r="H52" s="12"/>
      <c r="I52" s="12"/>
    </row>
    <row r="53" spans="1:9" ht="11.1" customHeight="1" x14ac:dyDescent="0.25">
      <c r="A53" s="11" t="s">
        <v>121</v>
      </c>
      <c r="B53" s="11" t="s">
        <v>122</v>
      </c>
      <c r="C53" s="12" t="s">
        <v>11</v>
      </c>
      <c r="D53" s="12" t="s">
        <v>32</v>
      </c>
      <c r="E53" s="12">
        <f t="shared" si="1"/>
        <v>10825</v>
      </c>
      <c r="F53" s="12">
        <f t="shared" si="0"/>
        <v>10826</v>
      </c>
      <c r="G53" s="12"/>
      <c r="H53" s="12"/>
      <c r="I53" s="12"/>
    </row>
    <row r="54" spans="1:9" ht="11.1" customHeight="1" x14ac:dyDescent="0.25">
      <c r="A54" s="11" t="s">
        <v>123</v>
      </c>
      <c r="B54" s="11" t="s">
        <v>122</v>
      </c>
      <c r="C54" s="12" t="s">
        <v>11</v>
      </c>
      <c r="D54" s="12" t="s">
        <v>124</v>
      </c>
      <c r="E54" s="12">
        <f t="shared" si="1"/>
        <v>10827</v>
      </c>
      <c r="F54" s="12">
        <f t="shared" si="0"/>
        <v>10828</v>
      </c>
      <c r="G54" s="12"/>
      <c r="H54" s="12"/>
      <c r="I54" s="12"/>
    </row>
    <row r="55" spans="1:9" ht="11.1" customHeight="1" x14ac:dyDescent="0.25">
      <c r="A55" s="11" t="s">
        <v>54</v>
      </c>
      <c r="B55" s="11" t="s">
        <v>122</v>
      </c>
      <c r="C55" s="12" t="s">
        <v>11</v>
      </c>
      <c r="D55" s="12" t="s">
        <v>27</v>
      </c>
      <c r="E55" s="12">
        <f t="shared" si="1"/>
        <v>10829</v>
      </c>
      <c r="F55" s="12">
        <f t="shared" si="0"/>
        <v>10830</v>
      </c>
      <c r="G55" s="12"/>
      <c r="H55" s="12"/>
      <c r="I55" s="12"/>
    </row>
    <row r="56" spans="1:9" ht="11.1" customHeight="1" x14ac:dyDescent="0.25">
      <c r="A56" s="11" t="s">
        <v>125</v>
      </c>
      <c r="B56" s="11" t="s">
        <v>122</v>
      </c>
      <c r="C56" s="12" t="s">
        <v>11</v>
      </c>
      <c r="D56" s="12"/>
      <c r="E56" s="12">
        <f t="shared" si="1"/>
        <v>10831</v>
      </c>
      <c r="F56" s="12">
        <f t="shared" si="0"/>
        <v>10832</v>
      </c>
      <c r="G56" s="12"/>
      <c r="H56" s="12"/>
      <c r="I56" s="12"/>
    </row>
    <row r="57" spans="1:9" ht="11.1" customHeight="1" x14ac:dyDescent="0.25">
      <c r="A57" s="11" t="s">
        <v>126</v>
      </c>
      <c r="B57" s="11" t="s">
        <v>122</v>
      </c>
      <c r="C57" s="12" t="s">
        <v>11</v>
      </c>
      <c r="D57" s="12" t="s">
        <v>127</v>
      </c>
      <c r="E57" s="12">
        <f t="shared" si="1"/>
        <v>10833</v>
      </c>
      <c r="F57" s="12">
        <f t="shared" si="0"/>
        <v>10834</v>
      </c>
      <c r="G57" s="12"/>
      <c r="H57" s="12"/>
      <c r="I57" s="12"/>
    </row>
    <row r="58" spans="1:9" ht="11.1" customHeight="1" x14ac:dyDescent="0.25">
      <c r="A58" s="11" t="s">
        <v>128</v>
      </c>
      <c r="B58" s="11" t="s">
        <v>122</v>
      </c>
      <c r="C58" s="12" t="s">
        <v>11</v>
      </c>
      <c r="D58" s="12" t="s">
        <v>56</v>
      </c>
      <c r="E58" s="12">
        <f t="shared" si="1"/>
        <v>10835</v>
      </c>
      <c r="F58" s="12">
        <f t="shared" si="0"/>
        <v>10836</v>
      </c>
      <c r="G58" s="12"/>
      <c r="H58" s="12"/>
      <c r="I58" s="12"/>
    </row>
    <row r="59" spans="1:9" ht="11.1" customHeight="1" x14ac:dyDescent="0.25">
      <c r="A59" s="11" t="s">
        <v>129</v>
      </c>
      <c r="B59" s="11" t="s">
        <v>122</v>
      </c>
      <c r="C59" s="12" t="s">
        <v>11</v>
      </c>
      <c r="D59" s="12" t="s">
        <v>12</v>
      </c>
      <c r="E59" s="12">
        <f t="shared" si="1"/>
        <v>10837</v>
      </c>
      <c r="F59" s="12">
        <f t="shared" si="0"/>
        <v>10838</v>
      </c>
      <c r="G59" s="12"/>
      <c r="H59" s="12"/>
      <c r="I59" s="12"/>
    </row>
    <row r="60" spans="1:9" ht="11.1" customHeight="1" x14ac:dyDescent="0.25">
      <c r="A60" s="11" t="s">
        <v>130</v>
      </c>
      <c r="B60" s="11" t="s">
        <v>131</v>
      </c>
      <c r="C60" s="12" t="s">
        <v>11</v>
      </c>
      <c r="D60" s="12" t="s">
        <v>18</v>
      </c>
      <c r="E60" s="12">
        <f t="shared" si="1"/>
        <v>10839</v>
      </c>
      <c r="F60" s="12">
        <f t="shared" si="0"/>
        <v>10840</v>
      </c>
      <c r="G60" s="12"/>
      <c r="H60" s="12"/>
      <c r="I60" s="12"/>
    </row>
    <row r="61" spans="1:9" ht="11.1" customHeight="1" x14ac:dyDescent="0.25">
      <c r="A61" s="11" t="s">
        <v>132</v>
      </c>
      <c r="B61" s="11" t="s">
        <v>133</v>
      </c>
      <c r="C61" s="12" t="s">
        <v>11</v>
      </c>
      <c r="D61" s="12" t="s">
        <v>134</v>
      </c>
      <c r="E61" s="12">
        <f t="shared" si="1"/>
        <v>10841</v>
      </c>
      <c r="F61" s="12">
        <f t="shared" si="0"/>
        <v>10842</v>
      </c>
      <c r="G61" s="12"/>
      <c r="H61" s="12"/>
      <c r="I61" s="12"/>
    </row>
    <row r="62" spans="1:9" ht="11.1" customHeight="1" x14ac:dyDescent="0.25">
      <c r="A62" s="11" t="s">
        <v>34</v>
      </c>
      <c r="B62" s="11" t="s">
        <v>135</v>
      </c>
      <c r="C62" s="12" t="s">
        <v>11</v>
      </c>
      <c r="D62" s="12" t="s">
        <v>12</v>
      </c>
      <c r="E62" s="12">
        <f t="shared" si="1"/>
        <v>10843</v>
      </c>
      <c r="F62" s="12">
        <f t="shared" si="0"/>
        <v>10844</v>
      </c>
      <c r="G62" s="12"/>
      <c r="H62" s="12"/>
      <c r="I62" s="12"/>
    </row>
    <row r="63" spans="1:9" ht="11.1" customHeight="1" x14ac:dyDescent="0.25">
      <c r="A63" s="11" t="s">
        <v>136</v>
      </c>
      <c r="B63" s="11" t="s">
        <v>135</v>
      </c>
      <c r="C63" s="12" t="s">
        <v>11</v>
      </c>
      <c r="D63" s="12" t="s">
        <v>137</v>
      </c>
      <c r="E63" s="12">
        <f t="shared" si="1"/>
        <v>10845</v>
      </c>
      <c r="F63" s="12">
        <f t="shared" si="0"/>
        <v>10846</v>
      </c>
      <c r="G63" s="12"/>
      <c r="H63" s="12"/>
      <c r="I63" s="12"/>
    </row>
    <row r="64" spans="1:9" ht="11.1" customHeight="1" x14ac:dyDescent="0.25">
      <c r="A64" s="11" t="s">
        <v>138</v>
      </c>
      <c r="B64" s="11" t="s">
        <v>135</v>
      </c>
      <c r="C64" s="12" t="s">
        <v>11</v>
      </c>
      <c r="D64" s="12" t="s">
        <v>124</v>
      </c>
      <c r="E64" s="12">
        <f t="shared" si="1"/>
        <v>10847</v>
      </c>
      <c r="F64" s="12">
        <f t="shared" si="0"/>
        <v>10848</v>
      </c>
      <c r="G64" s="12"/>
      <c r="H64" s="12"/>
      <c r="I64" s="12"/>
    </row>
    <row r="65" spans="1:10" ht="11.1" customHeight="1" x14ac:dyDescent="0.25">
      <c r="A65" s="11" t="s">
        <v>139</v>
      </c>
      <c r="B65" s="11" t="s">
        <v>135</v>
      </c>
      <c r="C65" s="12" t="s">
        <v>11</v>
      </c>
      <c r="D65" s="12" t="s">
        <v>127</v>
      </c>
      <c r="E65" s="12">
        <f t="shared" si="1"/>
        <v>10849</v>
      </c>
      <c r="F65" s="12">
        <f t="shared" si="0"/>
        <v>10850</v>
      </c>
      <c r="G65" s="12"/>
      <c r="H65" s="12"/>
      <c r="I65" s="12"/>
    </row>
    <row r="66" spans="1:10" ht="11.1" customHeight="1" x14ac:dyDescent="0.25">
      <c r="A66" s="11" t="s">
        <v>140</v>
      </c>
      <c r="B66" s="11" t="s">
        <v>135</v>
      </c>
      <c r="C66" s="12" t="s">
        <v>11</v>
      </c>
      <c r="D66" s="12" t="s">
        <v>15</v>
      </c>
      <c r="E66" s="12">
        <f t="shared" si="1"/>
        <v>10851</v>
      </c>
      <c r="F66" s="12">
        <f t="shared" si="0"/>
        <v>10852</v>
      </c>
      <c r="G66" s="12"/>
      <c r="H66" s="12"/>
      <c r="I66" s="12"/>
    </row>
    <row r="67" spans="1:10" ht="11.1" customHeight="1" x14ac:dyDescent="0.25">
      <c r="A67" s="11" t="s">
        <v>82</v>
      </c>
      <c r="B67" s="11" t="s">
        <v>141</v>
      </c>
      <c r="C67" s="12" t="s">
        <v>11</v>
      </c>
      <c r="D67" s="12" t="s">
        <v>142</v>
      </c>
      <c r="E67" s="12">
        <f t="shared" si="1"/>
        <v>10853</v>
      </c>
      <c r="F67" s="12">
        <f t="shared" si="0"/>
        <v>10854</v>
      </c>
      <c r="G67" s="12"/>
      <c r="H67" s="12"/>
      <c r="I67" s="12"/>
    </row>
    <row r="68" spans="1:10" ht="11.1" customHeight="1" x14ac:dyDescent="0.25">
      <c r="A68" s="11" t="s">
        <v>143</v>
      </c>
      <c r="B68" s="11" t="s">
        <v>144</v>
      </c>
      <c r="C68" s="12" t="s">
        <v>11</v>
      </c>
      <c r="D68" s="12" t="s">
        <v>18</v>
      </c>
      <c r="E68" s="12">
        <f t="shared" si="1"/>
        <v>10855</v>
      </c>
      <c r="F68" s="12">
        <f t="shared" si="0"/>
        <v>10856</v>
      </c>
      <c r="G68" s="12"/>
      <c r="H68" s="12"/>
      <c r="I68" s="12"/>
    </row>
    <row r="69" spans="1:10" ht="11.1" customHeight="1" x14ac:dyDescent="0.25">
      <c r="A69" s="11" t="s">
        <v>145</v>
      </c>
      <c r="B69" s="11" t="s">
        <v>146</v>
      </c>
      <c r="C69" s="12" t="s">
        <v>11</v>
      </c>
      <c r="D69" s="12" t="s">
        <v>142</v>
      </c>
      <c r="E69" s="12">
        <f t="shared" si="1"/>
        <v>10857</v>
      </c>
      <c r="F69" s="12">
        <f t="shared" si="0"/>
        <v>10858</v>
      </c>
      <c r="G69" s="12"/>
      <c r="H69" s="12"/>
      <c r="I69" s="12"/>
    </row>
    <row r="70" spans="1:10" ht="11.1" customHeight="1" x14ac:dyDescent="0.25">
      <c r="A70" s="11" t="s">
        <v>190</v>
      </c>
      <c r="B70" s="11" t="s">
        <v>191</v>
      </c>
      <c r="C70" s="12" t="s">
        <v>11</v>
      </c>
      <c r="D70" s="12" t="s">
        <v>21</v>
      </c>
      <c r="E70" s="12">
        <f t="shared" si="1"/>
        <v>10859</v>
      </c>
      <c r="F70" s="12">
        <f t="shared" ref="F70:F76" si="2">E70+1</f>
        <v>10860</v>
      </c>
      <c r="G70" s="12"/>
      <c r="H70" s="12"/>
      <c r="I70" s="12"/>
    </row>
    <row r="71" spans="1:10" ht="11.1" customHeight="1" x14ac:dyDescent="0.25">
      <c r="A71" s="11" t="s">
        <v>44</v>
      </c>
      <c r="B71" s="11" t="s">
        <v>147</v>
      </c>
      <c r="C71" s="12" t="s">
        <v>11</v>
      </c>
      <c r="D71" s="12" t="s">
        <v>124</v>
      </c>
      <c r="E71" s="12">
        <f t="shared" si="1"/>
        <v>10861</v>
      </c>
      <c r="F71" s="12">
        <f t="shared" si="2"/>
        <v>10862</v>
      </c>
      <c r="G71" s="12"/>
      <c r="H71" s="12"/>
      <c r="I71" s="12"/>
    </row>
    <row r="72" spans="1:10" ht="11.1" customHeight="1" x14ac:dyDescent="0.25">
      <c r="A72" s="11" t="s">
        <v>149</v>
      </c>
      <c r="B72" s="11" t="s">
        <v>150</v>
      </c>
      <c r="C72" s="12" t="s">
        <v>11</v>
      </c>
      <c r="D72" s="12" t="s">
        <v>84</v>
      </c>
      <c r="E72" s="12">
        <f t="shared" ref="E72:E77" si="3">E71+2</f>
        <v>10863</v>
      </c>
      <c r="F72" s="12">
        <f t="shared" si="2"/>
        <v>10864</v>
      </c>
      <c r="G72" s="12"/>
      <c r="H72" s="12"/>
      <c r="I72" s="12"/>
    </row>
    <row r="73" spans="1:10" ht="11.1" customHeight="1" x14ac:dyDescent="0.25">
      <c r="A73" s="11" t="s">
        <v>112</v>
      </c>
      <c r="B73" s="11" t="s">
        <v>151</v>
      </c>
      <c r="C73" s="12" t="s">
        <v>11</v>
      </c>
      <c r="D73" s="12" t="s">
        <v>84</v>
      </c>
      <c r="E73" s="12">
        <f t="shared" si="3"/>
        <v>10865</v>
      </c>
      <c r="F73" s="12">
        <f t="shared" si="2"/>
        <v>10866</v>
      </c>
      <c r="G73" s="12"/>
      <c r="H73" s="12"/>
      <c r="I73" s="12"/>
    </row>
    <row r="74" spans="1:10" ht="11.1" customHeight="1" x14ac:dyDescent="0.25">
      <c r="A74" s="11" t="s">
        <v>152</v>
      </c>
      <c r="B74" s="11" t="s">
        <v>153</v>
      </c>
      <c r="C74" s="12" t="s">
        <v>11</v>
      </c>
      <c r="D74" s="12" t="s">
        <v>53</v>
      </c>
      <c r="E74" s="12">
        <f t="shared" si="3"/>
        <v>10867</v>
      </c>
      <c r="F74" s="12">
        <f t="shared" si="2"/>
        <v>10868</v>
      </c>
      <c r="G74" s="12"/>
      <c r="H74" s="12"/>
      <c r="I74" s="12"/>
    </row>
    <row r="75" spans="1:10" ht="11.1" customHeight="1" x14ac:dyDescent="0.25">
      <c r="A75" s="11" t="s">
        <v>154</v>
      </c>
      <c r="B75" s="11" t="s">
        <v>155</v>
      </c>
      <c r="C75" s="12" t="s">
        <v>11</v>
      </c>
      <c r="D75" s="12" t="s">
        <v>142</v>
      </c>
      <c r="E75" s="12">
        <f t="shared" si="3"/>
        <v>10869</v>
      </c>
      <c r="F75" s="12">
        <f t="shared" si="2"/>
        <v>10870</v>
      </c>
      <c r="G75" s="12"/>
      <c r="H75" s="12"/>
      <c r="I75" s="12"/>
    </row>
    <row r="76" spans="1:10" ht="11.1" customHeight="1" x14ac:dyDescent="0.25">
      <c r="A76" s="11" t="s">
        <v>168</v>
      </c>
      <c r="B76" s="11" t="s">
        <v>155</v>
      </c>
      <c r="C76" s="12" t="s">
        <v>11</v>
      </c>
      <c r="D76" s="12" t="s">
        <v>142</v>
      </c>
      <c r="E76" s="12">
        <f t="shared" si="3"/>
        <v>10871</v>
      </c>
      <c r="F76" s="12">
        <f t="shared" si="2"/>
        <v>10872</v>
      </c>
      <c r="G76" s="12"/>
      <c r="H76" s="12"/>
      <c r="I76" s="12"/>
    </row>
    <row r="77" spans="1:10" ht="11.1" customHeight="1" x14ac:dyDescent="0.25">
      <c r="A77" s="11" t="s">
        <v>126</v>
      </c>
      <c r="B77" s="11" t="s">
        <v>158</v>
      </c>
      <c r="C77" s="12" t="s">
        <v>159</v>
      </c>
      <c r="D77" s="12" t="s">
        <v>24</v>
      </c>
      <c r="E77" s="12">
        <f t="shared" si="3"/>
        <v>10873</v>
      </c>
      <c r="F77" s="12"/>
      <c r="G77" s="12"/>
      <c r="H77" s="12"/>
      <c r="I77" s="12"/>
    </row>
    <row r="78" spans="1:10" ht="11.1" customHeight="1" x14ac:dyDescent="0.25">
      <c r="C78" s="2"/>
      <c r="D78" s="2"/>
      <c r="E78" s="12"/>
      <c r="F78" s="12"/>
      <c r="G78" s="12"/>
      <c r="H78" s="12"/>
      <c r="I78" s="12"/>
    </row>
    <row r="79" spans="1:10" s="11" customFormat="1" ht="11.1" customHeight="1" x14ac:dyDescent="0.2">
      <c r="E79" s="12"/>
      <c r="F79" s="12"/>
      <c r="G79" s="12"/>
      <c r="H79" s="12"/>
      <c r="I79" s="12"/>
      <c r="J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s="11" customFormat="1" ht="11.1" customHeight="1" x14ac:dyDescent="0.2">
      <c r="E82" s="12"/>
      <c r="F82" s="12"/>
      <c r="G82" s="12"/>
      <c r="H82" s="12"/>
      <c r="I82" s="12"/>
      <c r="J82" s="12"/>
    </row>
    <row r="83" spans="1:10" ht="11.1" customHeight="1" x14ac:dyDescent="0.25">
      <c r="A83" s="11"/>
      <c r="B83" s="11"/>
      <c r="C83" s="12"/>
      <c r="D83" s="12"/>
      <c r="E83" s="12"/>
      <c r="F83" s="12"/>
      <c r="G83" s="12"/>
      <c r="H83" s="12"/>
      <c r="I83" s="12"/>
      <c r="J83" s="12"/>
    </row>
    <row r="84" spans="1:10" ht="11.1" customHeight="1" x14ac:dyDescent="0.25">
      <c r="A84" s="11"/>
      <c r="B84" s="11"/>
      <c r="C84" s="12"/>
      <c r="D84" s="12"/>
      <c r="E84" s="12"/>
      <c r="H84" s="12"/>
      <c r="I84" s="12"/>
      <c r="J84" s="12"/>
    </row>
    <row r="86" spans="1:10" x14ac:dyDescent="0.25">
      <c r="A86" s="2" t="s">
        <v>160</v>
      </c>
      <c r="B86" s="2">
        <v>145</v>
      </c>
    </row>
    <row r="88" spans="1:10" x14ac:dyDescent="0.25">
      <c r="B88" s="2">
        <f>SUM(B86:B87)</f>
        <v>145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9D9C1-084A-42AF-A050-2B87E0BAAD67}">
  <dimension ref="A1:J87"/>
  <sheetViews>
    <sheetView topLeftCell="A48" workbookViewId="0">
      <selection activeCell="E69" sqref="E69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212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10873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10874</v>
      </c>
      <c r="F5" s="12">
        <f>E5+1</f>
        <v>10875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10876</v>
      </c>
      <c r="F6" s="12">
        <f t="shared" ref="F6:F68" si="0">E6+1</f>
        <v>10877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10878</v>
      </c>
      <c r="F7" s="12">
        <f t="shared" si="0"/>
        <v>10879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10880</v>
      </c>
      <c r="F8" s="12">
        <f t="shared" si="0"/>
        <v>10881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10882</v>
      </c>
      <c r="F9" s="12">
        <f t="shared" si="0"/>
        <v>10883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10884</v>
      </c>
      <c r="F10" s="12">
        <f t="shared" si="0"/>
        <v>10885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10886</v>
      </c>
      <c r="F11" s="12">
        <f t="shared" si="0"/>
        <v>10887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10888</v>
      </c>
      <c r="F12" s="12">
        <f t="shared" si="0"/>
        <v>10889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10890</v>
      </c>
      <c r="F13" s="12">
        <f t="shared" si="0"/>
        <v>10891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10892</v>
      </c>
      <c r="F14" s="12">
        <f t="shared" si="0"/>
        <v>10893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10894</v>
      </c>
      <c r="F15" s="12">
        <f t="shared" si="0"/>
        <v>10895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10896</v>
      </c>
      <c r="F16" s="12">
        <f t="shared" si="0"/>
        <v>10897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10898</v>
      </c>
      <c r="F17" s="12">
        <f t="shared" si="0"/>
        <v>10899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10900</v>
      </c>
      <c r="F18" s="12">
        <f t="shared" si="0"/>
        <v>10901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10902</v>
      </c>
      <c r="F19" s="12">
        <f t="shared" si="0"/>
        <v>10903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10904</v>
      </c>
      <c r="F20" s="12">
        <f t="shared" si="0"/>
        <v>10905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10906</v>
      </c>
      <c r="F21" s="12">
        <f t="shared" si="0"/>
        <v>10907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10908</v>
      </c>
      <c r="F22" s="12">
        <f t="shared" si="0"/>
        <v>10909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10910</v>
      </c>
      <c r="F23" s="12">
        <f t="shared" si="0"/>
        <v>10911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10912</v>
      </c>
      <c r="F24" s="12">
        <f t="shared" si="0"/>
        <v>10913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10914</v>
      </c>
      <c r="F25" s="12">
        <f t="shared" si="0"/>
        <v>10915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10916</v>
      </c>
      <c r="F26" s="12">
        <f t="shared" si="0"/>
        <v>10917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10918</v>
      </c>
      <c r="F27" s="12">
        <f t="shared" si="0"/>
        <v>10919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10920</v>
      </c>
      <c r="F28" s="12">
        <f t="shared" si="0"/>
        <v>10921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10922</v>
      </c>
      <c r="F29" s="12">
        <f t="shared" si="0"/>
        <v>10923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10924</v>
      </c>
      <c r="F30" s="12">
        <f t="shared" si="0"/>
        <v>10925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10926</v>
      </c>
      <c r="F31" s="12">
        <f t="shared" si="0"/>
        <v>10927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10928</v>
      </c>
      <c r="F32" s="12">
        <f t="shared" si="0"/>
        <v>10929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10930</v>
      </c>
      <c r="F33" s="12">
        <f t="shared" si="0"/>
        <v>10931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10932</v>
      </c>
      <c r="F34" s="12">
        <f t="shared" si="0"/>
        <v>10933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10934</v>
      </c>
      <c r="F35" s="12">
        <f t="shared" si="0"/>
        <v>10935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10936</v>
      </c>
      <c r="F36" s="12">
        <f t="shared" si="0"/>
        <v>10937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10938</v>
      </c>
      <c r="F37" s="12">
        <f t="shared" si="0"/>
        <v>10939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10940</v>
      </c>
      <c r="F38" s="12">
        <f t="shared" si="0"/>
        <v>10941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10942</v>
      </c>
      <c r="F39" s="12">
        <f t="shared" si="0"/>
        <v>10943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10944</v>
      </c>
      <c r="F40" s="12">
        <f t="shared" si="0"/>
        <v>10945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102</v>
      </c>
      <c r="C41" s="12" t="s">
        <v>11</v>
      </c>
      <c r="D41" s="12" t="s">
        <v>15</v>
      </c>
      <c r="E41" s="12">
        <f t="shared" si="1"/>
        <v>10946</v>
      </c>
      <c r="F41" s="12">
        <f t="shared" si="0"/>
        <v>10947</v>
      </c>
      <c r="G41" s="12"/>
      <c r="H41" s="12"/>
      <c r="I41" s="12"/>
    </row>
    <row r="42" spans="1:9" ht="11.1" customHeight="1" x14ac:dyDescent="0.25">
      <c r="A42" s="11" t="s">
        <v>103</v>
      </c>
      <c r="B42" s="11" t="s">
        <v>104</v>
      </c>
      <c r="C42" s="12" t="s">
        <v>11</v>
      </c>
      <c r="D42" s="12" t="s">
        <v>12</v>
      </c>
      <c r="E42" s="12">
        <f t="shared" si="1"/>
        <v>10948</v>
      </c>
      <c r="F42" s="12">
        <f t="shared" si="0"/>
        <v>10949</v>
      </c>
      <c r="G42" s="12"/>
      <c r="H42" s="12"/>
      <c r="I42" s="12"/>
    </row>
    <row r="43" spans="1:9" ht="11.1" customHeight="1" x14ac:dyDescent="0.25">
      <c r="A43" s="11" t="s">
        <v>108</v>
      </c>
      <c r="B43" s="11" t="s">
        <v>109</v>
      </c>
      <c r="C43" s="12" t="s">
        <v>11</v>
      </c>
      <c r="D43" s="12" t="s">
        <v>110</v>
      </c>
      <c r="E43" s="12">
        <f t="shared" si="1"/>
        <v>10950</v>
      </c>
      <c r="F43" s="12">
        <f t="shared" si="0"/>
        <v>10951</v>
      </c>
      <c r="G43" s="12"/>
      <c r="H43" s="12"/>
      <c r="I43" s="12"/>
    </row>
    <row r="44" spans="1:9" ht="11.1" customHeight="1" x14ac:dyDescent="0.25">
      <c r="A44" s="11" t="s">
        <v>62</v>
      </c>
      <c r="B44" s="11" t="s">
        <v>111</v>
      </c>
      <c r="C44" s="12" t="s">
        <v>11</v>
      </c>
      <c r="D44" s="12" t="s">
        <v>39</v>
      </c>
      <c r="E44" s="12">
        <f t="shared" si="1"/>
        <v>10952</v>
      </c>
      <c r="F44" s="12">
        <f t="shared" si="0"/>
        <v>10953</v>
      </c>
      <c r="G44" s="12"/>
      <c r="H44" s="12"/>
      <c r="I44" s="12"/>
    </row>
    <row r="45" spans="1:9" ht="11.1" customHeight="1" x14ac:dyDescent="0.25">
      <c r="A45" s="11" t="s">
        <v>112</v>
      </c>
      <c r="B45" s="11" t="s">
        <v>111</v>
      </c>
      <c r="C45" s="12" t="s">
        <v>11</v>
      </c>
      <c r="D45" s="12" t="s">
        <v>12</v>
      </c>
      <c r="E45" s="12">
        <f t="shared" si="1"/>
        <v>10954</v>
      </c>
      <c r="F45" s="12">
        <f t="shared" si="0"/>
        <v>10955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111</v>
      </c>
      <c r="C46" s="12" t="s">
        <v>11</v>
      </c>
      <c r="D46" s="12" t="s">
        <v>65</v>
      </c>
      <c r="E46" s="12">
        <f t="shared" si="1"/>
        <v>10956</v>
      </c>
      <c r="F46" s="12">
        <f t="shared" si="0"/>
        <v>10957</v>
      </c>
      <c r="G46" s="12"/>
      <c r="H46" s="12"/>
      <c r="I46" s="12"/>
    </row>
    <row r="47" spans="1:9" ht="11.1" customHeight="1" x14ac:dyDescent="0.25">
      <c r="A47" s="11" t="s">
        <v>113</v>
      </c>
      <c r="B47" s="11" t="s">
        <v>114</v>
      </c>
      <c r="C47" s="12" t="s">
        <v>11</v>
      </c>
      <c r="D47" s="12" t="s">
        <v>32</v>
      </c>
      <c r="E47" s="12">
        <f t="shared" si="1"/>
        <v>10958</v>
      </c>
      <c r="F47" s="12">
        <f t="shared" si="0"/>
        <v>10959</v>
      </c>
      <c r="G47" s="12"/>
      <c r="H47" s="12"/>
      <c r="I47" s="12"/>
    </row>
    <row r="48" spans="1:9" ht="11.1" customHeight="1" x14ac:dyDescent="0.25">
      <c r="A48" s="11" t="s">
        <v>115</v>
      </c>
      <c r="B48" s="11" t="s">
        <v>114</v>
      </c>
      <c r="C48" s="12" t="s">
        <v>11</v>
      </c>
      <c r="D48" s="12" t="s">
        <v>32</v>
      </c>
      <c r="E48" s="12">
        <f t="shared" si="1"/>
        <v>10960</v>
      </c>
      <c r="F48" s="12">
        <f t="shared" si="0"/>
        <v>10961</v>
      </c>
      <c r="G48" s="12"/>
      <c r="H48" s="12"/>
      <c r="I48" s="12"/>
    </row>
    <row r="49" spans="1:9" ht="11.1" customHeight="1" x14ac:dyDescent="0.25">
      <c r="A49" s="11" t="s">
        <v>116</v>
      </c>
      <c r="B49" s="11" t="s">
        <v>117</v>
      </c>
      <c r="C49" s="12" t="s">
        <v>11</v>
      </c>
      <c r="D49" s="12" t="s">
        <v>84</v>
      </c>
      <c r="E49" s="12">
        <f t="shared" si="1"/>
        <v>10962</v>
      </c>
      <c r="F49" s="12">
        <f t="shared" si="0"/>
        <v>10963</v>
      </c>
      <c r="G49" s="12"/>
      <c r="H49" s="12"/>
      <c r="I49" s="12"/>
    </row>
    <row r="50" spans="1:9" ht="11.1" customHeight="1" x14ac:dyDescent="0.25">
      <c r="A50" s="11" t="s">
        <v>118</v>
      </c>
      <c r="B50" s="11" t="s">
        <v>119</v>
      </c>
      <c r="C50" s="12" t="s">
        <v>11</v>
      </c>
      <c r="D50" s="12" t="s">
        <v>61</v>
      </c>
      <c r="E50" s="12">
        <f t="shared" si="1"/>
        <v>10964</v>
      </c>
      <c r="F50" s="12">
        <f t="shared" si="0"/>
        <v>10965</v>
      </c>
      <c r="G50" s="12"/>
      <c r="H50" s="12"/>
      <c r="I50" s="12"/>
    </row>
    <row r="51" spans="1:9" ht="11.1" customHeight="1" x14ac:dyDescent="0.25">
      <c r="A51" s="11" t="s">
        <v>120</v>
      </c>
      <c r="B51" s="11" t="s">
        <v>119</v>
      </c>
      <c r="C51" s="12" t="s">
        <v>11</v>
      </c>
      <c r="D51" s="12" t="s">
        <v>24</v>
      </c>
      <c r="E51" s="12">
        <f t="shared" si="1"/>
        <v>10966</v>
      </c>
      <c r="F51" s="12">
        <f t="shared" si="0"/>
        <v>10967</v>
      </c>
      <c r="G51" s="12"/>
      <c r="H51" s="12"/>
      <c r="I51" s="12"/>
    </row>
    <row r="52" spans="1:9" ht="11.1" customHeight="1" x14ac:dyDescent="0.25">
      <c r="A52" s="11" t="s">
        <v>121</v>
      </c>
      <c r="B52" s="11" t="s">
        <v>122</v>
      </c>
      <c r="C52" s="12" t="s">
        <v>11</v>
      </c>
      <c r="D52" s="12" t="s">
        <v>32</v>
      </c>
      <c r="E52" s="12">
        <f t="shared" si="1"/>
        <v>10968</v>
      </c>
      <c r="F52" s="12">
        <f t="shared" si="0"/>
        <v>10969</v>
      </c>
      <c r="G52" s="12"/>
      <c r="H52" s="12"/>
      <c r="I52" s="12"/>
    </row>
    <row r="53" spans="1:9" ht="11.1" customHeight="1" x14ac:dyDescent="0.25">
      <c r="A53" s="11" t="s">
        <v>123</v>
      </c>
      <c r="B53" s="11" t="s">
        <v>122</v>
      </c>
      <c r="C53" s="12" t="s">
        <v>11</v>
      </c>
      <c r="D53" s="12" t="s">
        <v>124</v>
      </c>
      <c r="E53" s="12">
        <f t="shared" si="1"/>
        <v>10970</v>
      </c>
      <c r="F53" s="12">
        <f t="shared" si="0"/>
        <v>10971</v>
      </c>
      <c r="G53" s="12"/>
      <c r="H53" s="12"/>
      <c r="I53" s="12"/>
    </row>
    <row r="54" spans="1:9" ht="11.1" customHeight="1" x14ac:dyDescent="0.25">
      <c r="A54" s="11" t="s">
        <v>54</v>
      </c>
      <c r="B54" s="11" t="s">
        <v>122</v>
      </c>
      <c r="C54" s="12" t="s">
        <v>11</v>
      </c>
      <c r="D54" s="12" t="s">
        <v>27</v>
      </c>
      <c r="E54" s="12">
        <f t="shared" si="1"/>
        <v>10972</v>
      </c>
      <c r="F54" s="12">
        <f t="shared" si="0"/>
        <v>10973</v>
      </c>
      <c r="G54" s="12"/>
      <c r="H54" s="12"/>
      <c r="I54" s="12"/>
    </row>
    <row r="55" spans="1:9" ht="11.1" customHeight="1" x14ac:dyDescent="0.25">
      <c r="A55" s="11" t="s">
        <v>125</v>
      </c>
      <c r="B55" s="11" t="s">
        <v>122</v>
      </c>
      <c r="C55" s="12" t="s">
        <v>11</v>
      </c>
      <c r="D55" s="12"/>
      <c r="E55" s="12">
        <f t="shared" si="1"/>
        <v>10974</v>
      </c>
      <c r="F55" s="12">
        <f t="shared" si="0"/>
        <v>10975</v>
      </c>
      <c r="G55" s="12"/>
      <c r="H55" s="12"/>
      <c r="I55" s="12"/>
    </row>
    <row r="56" spans="1:9" ht="11.1" customHeight="1" x14ac:dyDescent="0.25">
      <c r="A56" s="11" t="s">
        <v>126</v>
      </c>
      <c r="B56" s="11" t="s">
        <v>122</v>
      </c>
      <c r="C56" s="12" t="s">
        <v>11</v>
      </c>
      <c r="D56" s="12" t="s">
        <v>127</v>
      </c>
      <c r="E56" s="12">
        <f t="shared" si="1"/>
        <v>10976</v>
      </c>
      <c r="F56" s="12">
        <f t="shared" si="0"/>
        <v>10977</v>
      </c>
      <c r="G56" s="12"/>
      <c r="H56" s="12"/>
      <c r="I56" s="12"/>
    </row>
    <row r="57" spans="1:9" ht="11.1" customHeight="1" x14ac:dyDescent="0.25">
      <c r="A57" s="11" t="s">
        <v>128</v>
      </c>
      <c r="B57" s="11" t="s">
        <v>122</v>
      </c>
      <c r="C57" s="12" t="s">
        <v>11</v>
      </c>
      <c r="D57" s="12" t="s">
        <v>56</v>
      </c>
      <c r="E57" s="12">
        <f t="shared" si="1"/>
        <v>10978</v>
      </c>
      <c r="F57" s="12">
        <f t="shared" si="0"/>
        <v>10979</v>
      </c>
      <c r="G57" s="12"/>
      <c r="H57" s="12"/>
      <c r="I57" s="12"/>
    </row>
    <row r="58" spans="1:9" ht="11.1" customHeight="1" x14ac:dyDescent="0.25">
      <c r="A58" s="11" t="s">
        <v>129</v>
      </c>
      <c r="B58" s="11" t="s">
        <v>122</v>
      </c>
      <c r="C58" s="12" t="s">
        <v>11</v>
      </c>
      <c r="D58" s="12" t="s">
        <v>12</v>
      </c>
      <c r="E58" s="12">
        <f t="shared" si="1"/>
        <v>10980</v>
      </c>
      <c r="F58" s="12">
        <f t="shared" si="0"/>
        <v>10981</v>
      </c>
      <c r="G58" s="12"/>
      <c r="H58" s="12"/>
      <c r="I58" s="12"/>
    </row>
    <row r="59" spans="1:9" ht="11.1" customHeight="1" x14ac:dyDescent="0.25">
      <c r="A59" s="11" t="s">
        <v>130</v>
      </c>
      <c r="B59" s="11" t="s">
        <v>131</v>
      </c>
      <c r="C59" s="12" t="s">
        <v>11</v>
      </c>
      <c r="D59" s="12" t="s">
        <v>18</v>
      </c>
      <c r="E59" s="12">
        <f t="shared" si="1"/>
        <v>10982</v>
      </c>
      <c r="F59" s="12">
        <f t="shared" si="0"/>
        <v>10983</v>
      </c>
      <c r="G59" s="12"/>
      <c r="H59" s="12"/>
      <c r="I59" s="12"/>
    </row>
    <row r="60" spans="1:9" ht="11.1" customHeight="1" x14ac:dyDescent="0.25">
      <c r="A60" s="11" t="s">
        <v>132</v>
      </c>
      <c r="B60" s="11" t="s">
        <v>133</v>
      </c>
      <c r="C60" s="12" t="s">
        <v>11</v>
      </c>
      <c r="D60" s="12" t="s">
        <v>134</v>
      </c>
      <c r="E60" s="12">
        <f t="shared" si="1"/>
        <v>10984</v>
      </c>
      <c r="F60" s="12">
        <f t="shared" si="0"/>
        <v>10985</v>
      </c>
      <c r="G60" s="12"/>
      <c r="H60" s="12"/>
      <c r="I60" s="12"/>
    </row>
    <row r="61" spans="1:9" ht="11.1" customHeight="1" x14ac:dyDescent="0.25">
      <c r="A61" s="11" t="s">
        <v>34</v>
      </c>
      <c r="B61" s="11" t="s">
        <v>135</v>
      </c>
      <c r="C61" s="12" t="s">
        <v>11</v>
      </c>
      <c r="D61" s="12" t="s">
        <v>12</v>
      </c>
      <c r="E61" s="12">
        <f t="shared" si="1"/>
        <v>10986</v>
      </c>
      <c r="F61" s="12">
        <f t="shared" si="0"/>
        <v>10987</v>
      </c>
      <c r="G61" s="12"/>
      <c r="H61" s="12"/>
      <c r="I61" s="12"/>
    </row>
    <row r="62" spans="1:9" ht="11.1" customHeight="1" x14ac:dyDescent="0.25">
      <c r="A62" s="11" t="s">
        <v>136</v>
      </c>
      <c r="B62" s="11" t="s">
        <v>135</v>
      </c>
      <c r="C62" s="12" t="s">
        <v>11</v>
      </c>
      <c r="D62" s="12" t="s">
        <v>137</v>
      </c>
      <c r="E62" s="12">
        <f t="shared" si="1"/>
        <v>10988</v>
      </c>
      <c r="F62" s="12">
        <f t="shared" si="0"/>
        <v>10989</v>
      </c>
      <c r="G62" s="12"/>
      <c r="H62" s="12"/>
      <c r="I62" s="12"/>
    </row>
    <row r="63" spans="1:9" ht="11.1" customHeight="1" x14ac:dyDescent="0.25">
      <c r="A63" s="11" t="s">
        <v>138</v>
      </c>
      <c r="B63" s="11" t="s">
        <v>135</v>
      </c>
      <c r="C63" s="12" t="s">
        <v>11</v>
      </c>
      <c r="D63" s="12" t="s">
        <v>124</v>
      </c>
      <c r="E63" s="12">
        <f t="shared" si="1"/>
        <v>10990</v>
      </c>
      <c r="F63" s="12">
        <f t="shared" si="0"/>
        <v>10991</v>
      </c>
      <c r="G63" s="12"/>
      <c r="H63" s="12"/>
      <c r="I63" s="12"/>
    </row>
    <row r="64" spans="1:9" ht="11.1" customHeight="1" x14ac:dyDescent="0.25">
      <c r="A64" s="11" t="s">
        <v>139</v>
      </c>
      <c r="B64" s="11" t="s">
        <v>135</v>
      </c>
      <c r="C64" s="12" t="s">
        <v>11</v>
      </c>
      <c r="D64" s="12" t="s">
        <v>127</v>
      </c>
      <c r="E64" s="12">
        <f t="shared" si="1"/>
        <v>10992</v>
      </c>
      <c r="F64" s="12">
        <f t="shared" si="0"/>
        <v>10993</v>
      </c>
      <c r="G64" s="12"/>
      <c r="H64" s="12"/>
      <c r="I64" s="12"/>
    </row>
    <row r="65" spans="1:10" ht="11.1" customHeight="1" x14ac:dyDescent="0.25">
      <c r="A65" s="11" t="s">
        <v>140</v>
      </c>
      <c r="B65" s="11" t="s">
        <v>135</v>
      </c>
      <c r="C65" s="12" t="s">
        <v>11</v>
      </c>
      <c r="D65" s="12" t="s">
        <v>15</v>
      </c>
      <c r="E65" s="12">
        <f t="shared" si="1"/>
        <v>10994</v>
      </c>
      <c r="F65" s="12">
        <f t="shared" si="0"/>
        <v>10995</v>
      </c>
      <c r="G65" s="12"/>
      <c r="H65" s="12"/>
      <c r="I65" s="12"/>
    </row>
    <row r="66" spans="1:10" ht="11.1" customHeight="1" x14ac:dyDescent="0.25">
      <c r="A66" s="11" t="s">
        <v>82</v>
      </c>
      <c r="B66" s="11" t="s">
        <v>141</v>
      </c>
      <c r="C66" s="12" t="s">
        <v>11</v>
      </c>
      <c r="D66" s="12" t="s">
        <v>142</v>
      </c>
      <c r="E66" s="12">
        <f t="shared" si="1"/>
        <v>10996</v>
      </c>
      <c r="F66" s="12">
        <f t="shared" si="0"/>
        <v>10997</v>
      </c>
      <c r="G66" s="12"/>
      <c r="H66" s="12"/>
      <c r="I66" s="12"/>
    </row>
    <row r="67" spans="1:10" ht="11.1" customHeight="1" x14ac:dyDescent="0.25">
      <c r="A67" s="11" t="s">
        <v>143</v>
      </c>
      <c r="B67" s="11" t="s">
        <v>144</v>
      </c>
      <c r="C67" s="12" t="s">
        <v>11</v>
      </c>
      <c r="D67" s="12" t="s">
        <v>18</v>
      </c>
      <c r="E67" s="12">
        <f t="shared" si="1"/>
        <v>10998</v>
      </c>
      <c r="F67" s="12">
        <f t="shared" si="0"/>
        <v>10999</v>
      </c>
      <c r="G67" s="12"/>
      <c r="H67" s="12"/>
      <c r="I67" s="12"/>
    </row>
    <row r="68" spans="1:10" ht="11.1" customHeight="1" x14ac:dyDescent="0.25">
      <c r="A68" s="11" t="s">
        <v>145</v>
      </c>
      <c r="B68" s="11" t="s">
        <v>146</v>
      </c>
      <c r="C68" s="12" t="s">
        <v>11</v>
      </c>
      <c r="D68" s="12" t="s">
        <v>142</v>
      </c>
      <c r="E68" s="12">
        <f t="shared" si="1"/>
        <v>11000</v>
      </c>
      <c r="F68" s="12">
        <f t="shared" si="0"/>
        <v>11001</v>
      </c>
      <c r="G68" s="12"/>
      <c r="H68" s="12"/>
      <c r="I68" s="12"/>
    </row>
    <row r="69" spans="1:10" ht="11.1" customHeight="1" x14ac:dyDescent="0.25">
      <c r="A69" s="11" t="s">
        <v>190</v>
      </c>
      <c r="B69" s="11" t="s">
        <v>191</v>
      </c>
      <c r="C69" s="12" t="s">
        <v>11</v>
      </c>
      <c r="D69" s="12" t="s">
        <v>21</v>
      </c>
      <c r="E69" s="12">
        <f t="shared" si="1"/>
        <v>11002</v>
      </c>
      <c r="F69" s="12">
        <f t="shared" ref="F69:F75" si="2">E69+1</f>
        <v>11003</v>
      </c>
      <c r="G69" s="12"/>
      <c r="H69" s="12"/>
      <c r="I69" s="12"/>
    </row>
    <row r="70" spans="1:10" ht="11.1" customHeight="1" x14ac:dyDescent="0.25">
      <c r="A70" s="11" t="s">
        <v>44</v>
      </c>
      <c r="B70" s="11" t="s">
        <v>147</v>
      </c>
      <c r="C70" s="12" t="s">
        <v>11</v>
      </c>
      <c r="D70" s="12" t="s">
        <v>124</v>
      </c>
      <c r="E70" s="12">
        <f t="shared" si="1"/>
        <v>11004</v>
      </c>
      <c r="F70" s="12">
        <f t="shared" si="2"/>
        <v>11005</v>
      </c>
      <c r="G70" s="12"/>
      <c r="H70" s="12"/>
      <c r="I70" s="12"/>
    </row>
    <row r="71" spans="1:10" ht="11.1" customHeight="1" x14ac:dyDescent="0.25">
      <c r="A71" s="11" t="s">
        <v>149</v>
      </c>
      <c r="B71" s="11" t="s">
        <v>150</v>
      </c>
      <c r="C71" s="12" t="s">
        <v>11</v>
      </c>
      <c r="D71" s="12" t="s">
        <v>84</v>
      </c>
      <c r="E71" s="12">
        <f t="shared" si="1"/>
        <v>11006</v>
      </c>
      <c r="F71" s="12">
        <f t="shared" si="2"/>
        <v>11007</v>
      </c>
      <c r="G71" s="12"/>
      <c r="H71" s="12"/>
      <c r="I71" s="12"/>
    </row>
    <row r="72" spans="1:10" ht="11.1" customHeight="1" x14ac:dyDescent="0.25">
      <c r="A72" s="11" t="s">
        <v>112</v>
      </c>
      <c r="B72" s="11" t="s">
        <v>151</v>
      </c>
      <c r="C72" s="12" t="s">
        <v>11</v>
      </c>
      <c r="D72" s="12" t="s">
        <v>84</v>
      </c>
      <c r="E72" s="12">
        <f t="shared" ref="E72:E76" si="3">E71+2</f>
        <v>11008</v>
      </c>
      <c r="F72" s="12">
        <f t="shared" si="2"/>
        <v>11009</v>
      </c>
      <c r="G72" s="12"/>
      <c r="H72" s="12"/>
      <c r="I72" s="12"/>
    </row>
    <row r="73" spans="1:10" ht="11.1" customHeight="1" x14ac:dyDescent="0.25">
      <c r="A73" s="11" t="s">
        <v>152</v>
      </c>
      <c r="B73" s="11" t="s">
        <v>153</v>
      </c>
      <c r="C73" s="12" t="s">
        <v>11</v>
      </c>
      <c r="D73" s="12" t="s">
        <v>53</v>
      </c>
      <c r="E73" s="12">
        <f t="shared" si="3"/>
        <v>11010</v>
      </c>
      <c r="F73" s="12">
        <f t="shared" si="2"/>
        <v>11011</v>
      </c>
      <c r="G73" s="12"/>
      <c r="H73" s="12"/>
      <c r="I73" s="12"/>
    </row>
    <row r="74" spans="1:10" ht="11.1" customHeight="1" x14ac:dyDescent="0.25">
      <c r="A74" s="11" t="s">
        <v>154</v>
      </c>
      <c r="B74" s="11" t="s">
        <v>155</v>
      </c>
      <c r="C74" s="12" t="s">
        <v>11</v>
      </c>
      <c r="D74" s="12" t="s">
        <v>142</v>
      </c>
      <c r="E74" s="12">
        <f t="shared" si="3"/>
        <v>11012</v>
      </c>
      <c r="F74" s="12">
        <f t="shared" si="2"/>
        <v>11013</v>
      </c>
      <c r="G74" s="12"/>
      <c r="H74" s="12"/>
      <c r="I74" s="12"/>
    </row>
    <row r="75" spans="1:10" ht="11.1" customHeight="1" x14ac:dyDescent="0.25">
      <c r="A75" s="11" t="s">
        <v>168</v>
      </c>
      <c r="B75" s="11" t="s">
        <v>155</v>
      </c>
      <c r="C75" s="12" t="s">
        <v>11</v>
      </c>
      <c r="D75" s="12" t="s">
        <v>142</v>
      </c>
      <c r="E75" s="12">
        <f t="shared" si="3"/>
        <v>11014</v>
      </c>
      <c r="F75" s="12">
        <f t="shared" si="2"/>
        <v>11015</v>
      </c>
      <c r="G75" s="12"/>
      <c r="H75" s="12"/>
      <c r="I75" s="12"/>
    </row>
    <row r="76" spans="1:10" ht="11.1" customHeight="1" x14ac:dyDescent="0.25">
      <c r="A76" s="11" t="s">
        <v>126</v>
      </c>
      <c r="B76" s="11" t="s">
        <v>158</v>
      </c>
      <c r="C76" s="12" t="s">
        <v>159</v>
      </c>
      <c r="D76" s="12" t="s">
        <v>24</v>
      </c>
      <c r="E76" s="12">
        <f t="shared" si="3"/>
        <v>11016</v>
      </c>
      <c r="F76" s="12"/>
      <c r="G76" s="12"/>
      <c r="H76" s="12"/>
      <c r="I76" s="12"/>
    </row>
    <row r="77" spans="1:10" ht="11.1" customHeight="1" x14ac:dyDescent="0.25">
      <c r="C77" s="2"/>
      <c r="D77" s="2"/>
      <c r="E77" s="12"/>
      <c r="F77" s="12"/>
      <c r="G77" s="12"/>
      <c r="H77" s="12"/>
      <c r="I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s="11" customFormat="1" ht="11.1" customHeight="1" x14ac:dyDescent="0.2">
      <c r="E79" s="12"/>
      <c r="F79" s="12"/>
      <c r="G79" s="12"/>
      <c r="H79" s="12"/>
      <c r="I79" s="12"/>
      <c r="J79" s="12"/>
    </row>
    <row r="80" spans="1:10" s="11" customFormat="1" ht="11.1" customHeight="1" x14ac:dyDescent="0.2">
      <c r="E80" s="12"/>
      <c r="F80" s="12"/>
      <c r="G80" s="12"/>
      <c r="H80" s="12"/>
      <c r="I80" s="12"/>
      <c r="J80" s="12"/>
    </row>
    <row r="81" spans="1:10" s="11" customFormat="1" ht="11.1" customHeight="1" x14ac:dyDescent="0.2">
      <c r="E81" s="12"/>
      <c r="F81" s="12"/>
      <c r="G81" s="12"/>
      <c r="H81" s="12"/>
      <c r="I81" s="12"/>
      <c r="J81" s="12"/>
    </row>
    <row r="82" spans="1:10" ht="11.1" customHeight="1" x14ac:dyDescent="0.25">
      <c r="A82" s="11"/>
      <c r="B82" s="11"/>
      <c r="C82" s="12"/>
      <c r="D82" s="12"/>
      <c r="E82" s="12"/>
      <c r="F82" s="12"/>
      <c r="G82" s="12"/>
      <c r="H82" s="12"/>
      <c r="I82" s="12"/>
      <c r="J82" s="12"/>
    </row>
    <row r="83" spans="1:10" ht="11.1" customHeight="1" x14ac:dyDescent="0.25">
      <c r="A83" s="11"/>
      <c r="B83" s="11"/>
      <c r="C83" s="12"/>
      <c r="D83" s="12"/>
      <c r="E83" s="12"/>
      <c r="H83" s="12"/>
      <c r="I83" s="12"/>
      <c r="J83" s="12"/>
    </row>
    <row r="85" spans="1:10" x14ac:dyDescent="0.25">
      <c r="A85" s="2" t="s">
        <v>160</v>
      </c>
      <c r="B85" s="2">
        <v>143</v>
      </c>
    </row>
    <row r="87" spans="1:10" x14ac:dyDescent="0.25">
      <c r="B87" s="2">
        <f>SUM(B85:B86)</f>
        <v>143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6E14C-FB3D-4F19-BBEE-CF792E3BAADF}">
  <dimension ref="A1:J86"/>
  <sheetViews>
    <sheetView workbookViewId="0">
      <selection activeCell="M27" sqref="M2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213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11016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11017</v>
      </c>
      <c r="F5" s="12">
        <f>E5+1</f>
        <v>11018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11019</v>
      </c>
      <c r="F6" s="12">
        <f t="shared" ref="F6:F69" si="0">E6+1</f>
        <v>11020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11021</v>
      </c>
      <c r="F7" s="12">
        <f t="shared" si="0"/>
        <v>11022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11023</v>
      </c>
      <c r="F8" s="12">
        <f t="shared" si="0"/>
        <v>11024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11025</v>
      </c>
      <c r="F9" s="12">
        <f t="shared" si="0"/>
        <v>11026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11027</v>
      </c>
      <c r="F10" s="12">
        <f t="shared" si="0"/>
        <v>11028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11029</v>
      </c>
      <c r="F11" s="12">
        <f t="shared" si="0"/>
        <v>11030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11031</v>
      </c>
      <c r="F12" s="12">
        <f t="shared" si="0"/>
        <v>11032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11033</v>
      </c>
      <c r="F13" s="12">
        <f t="shared" si="0"/>
        <v>11034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11035</v>
      </c>
      <c r="F14" s="12">
        <f t="shared" si="0"/>
        <v>11036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11037</v>
      </c>
      <c r="F15" s="12">
        <f t="shared" si="0"/>
        <v>11038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11039</v>
      </c>
      <c r="F16" s="12">
        <f t="shared" si="0"/>
        <v>11040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11041</v>
      </c>
      <c r="F17" s="12">
        <f t="shared" si="0"/>
        <v>11042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11043</v>
      </c>
      <c r="F18" s="12">
        <f t="shared" si="0"/>
        <v>11044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11045</v>
      </c>
      <c r="F19" s="12">
        <f t="shared" si="0"/>
        <v>11046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11047</v>
      </c>
      <c r="F20" s="12">
        <f t="shared" si="0"/>
        <v>11048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11049</v>
      </c>
      <c r="F21" s="12">
        <f t="shared" si="0"/>
        <v>11050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11051</v>
      </c>
      <c r="F22" s="12">
        <f t="shared" si="0"/>
        <v>11052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11053</v>
      </c>
      <c r="F23" s="12">
        <f t="shared" si="0"/>
        <v>11054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11055</v>
      </c>
      <c r="F24" s="12">
        <f t="shared" si="0"/>
        <v>11056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11057</v>
      </c>
      <c r="F25" s="12">
        <f t="shared" si="0"/>
        <v>11058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11059</v>
      </c>
      <c r="F26" s="12">
        <f t="shared" si="0"/>
        <v>11060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11061</v>
      </c>
      <c r="F27" s="12">
        <f t="shared" si="0"/>
        <v>11062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11063</v>
      </c>
      <c r="F28" s="12">
        <f t="shared" si="0"/>
        <v>11064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11065</v>
      </c>
      <c r="F29" s="12">
        <f t="shared" si="0"/>
        <v>11066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11067</v>
      </c>
      <c r="F30" s="12">
        <f t="shared" si="0"/>
        <v>11068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11069</v>
      </c>
      <c r="F31" s="12">
        <f t="shared" si="0"/>
        <v>11070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11071</v>
      </c>
      <c r="F32" s="12">
        <f t="shared" si="0"/>
        <v>11072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11073</v>
      </c>
      <c r="F33" s="12">
        <f t="shared" si="0"/>
        <v>11074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11075</v>
      </c>
      <c r="F34" s="12">
        <f t="shared" si="0"/>
        <v>11076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11077</v>
      </c>
      <c r="F35" s="12">
        <f t="shared" si="0"/>
        <v>11078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11079</v>
      </c>
      <c r="F36" s="12">
        <f t="shared" si="0"/>
        <v>11080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11081</v>
      </c>
      <c r="F37" s="12">
        <f t="shared" si="0"/>
        <v>11082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11083</v>
      </c>
      <c r="F38" s="12">
        <f t="shared" si="0"/>
        <v>11084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11085</v>
      </c>
      <c r="F39" s="12">
        <f t="shared" si="0"/>
        <v>11086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11087</v>
      </c>
      <c r="F40" s="12">
        <f t="shared" si="0"/>
        <v>11088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102</v>
      </c>
      <c r="C41" s="12" t="s">
        <v>11</v>
      </c>
      <c r="D41" s="12" t="s">
        <v>15</v>
      </c>
      <c r="E41" s="12">
        <f t="shared" si="1"/>
        <v>11089</v>
      </c>
      <c r="F41" s="12">
        <f t="shared" si="0"/>
        <v>11090</v>
      </c>
      <c r="G41" s="12"/>
      <c r="H41" s="12"/>
      <c r="I41" s="12"/>
    </row>
    <row r="42" spans="1:9" ht="11.1" customHeight="1" x14ac:dyDescent="0.25">
      <c r="A42" s="11" t="s">
        <v>103</v>
      </c>
      <c r="B42" s="11" t="s">
        <v>104</v>
      </c>
      <c r="C42" s="12" t="s">
        <v>11</v>
      </c>
      <c r="D42" s="12" t="s">
        <v>12</v>
      </c>
      <c r="E42" s="12">
        <f t="shared" si="1"/>
        <v>11091</v>
      </c>
      <c r="F42" s="12">
        <f t="shared" si="0"/>
        <v>11092</v>
      </c>
      <c r="G42" s="12"/>
      <c r="H42" s="12"/>
      <c r="I42" s="12"/>
    </row>
    <row r="43" spans="1:9" ht="11.1" customHeight="1" x14ac:dyDescent="0.25">
      <c r="A43" s="11" t="s">
        <v>108</v>
      </c>
      <c r="B43" s="11" t="s">
        <v>109</v>
      </c>
      <c r="C43" s="12" t="s">
        <v>11</v>
      </c>
      <c r="D43" s="12" t="s">
        <v>110</v>
      </c>
      <c r="E43" s="12">
        <f t="shared" si="1"/>
        <v>11093</v>
      </c>
      <c r="F43" s="12">
        <f t="shared" si="0"/>
        <v>11094</v>
      </c>
      <c r="G43" s="12"/>
      <c r="H43" s="12"/>
      <c r="I43" s="12"/>
    </row>
    <row r="44" spans="1:9" ht="11.1" customHeight="1" x14ac:dyDescent="0.25">
      <c r="A44" s="11" t="s">
        <v>62</v>
      </c>
      <c r="B44" s="11" t="s">
        <v>111</v>
      </c>
      <c r="C44" s="12" t="s">
        <v>11</v>
      </c>
      <c r="D44" s="12" t="s">
        <v>39</v>
      </c>
      <c r="E44" s="12">
        <f t="shared" si="1"/>
        <v>11095</v>
      </c>
      <c r="F44" s="12">
        <f t="shared" si="0"/>
        <v>11096</v>
      </c>
      <c r="G44" s="12"/>
      <c r="H44" s="12"/>
      <c r="I44" s="12"/>
    </row>
    <row r="45" spans="1:9" ht="11.1" customHeight="1" x14ac:dyDescent="0.25">
      <c r="A45" s="11" t="s">
        <v>112</v>
      </c>
      <c r="B45" s="11" t="s">
        <v>111</v>
      </c>
      <c r="C45" s="12" t="s">
        <v>11</v>
      </c>
      <c r="D45" s="12" t="s">
        <v>12</v>
      </c>
      <c r="E45" s="12">
        <f t="shared" si="1"/>
        <v>11097</v>
      </c>
      <c r="F45" s="12">
        <f t="shared" si="0"/>
        <v>11098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111</v>
      </c>
      <c r="C46" s="12" t="s">
        <v>11</v>
      </c>
      <c r="D46" s="12" t="s">
        <v>65</v>
      </c>
      <c r="E46" s="12">
        <f t="shared" si="1"/>
        <v>11099</v>
      </c>
      <c r="F46" s="12">
        <f t="shared" si="0"/>
        <v>11100</v>
      </c>
      <c r="G46" s="12"/>
      <c r="H46" s="12"/>
      <c r="I46" s="12"/>
    </row>
    <row r="47" spans="1:9" ht="11.1" customHeight="1" x14ac:dyDescent="0.25">
      <c r="A47" s="11" t="s">
        <v>113</v>
      </c>
      <c r="B47" s="11" t="s">
        <v>114</v>
      </c>
      <c r="C47" s="12" t="s">
        <v>11</v>
      </c>
      <c r="D47" s="12" t="s">
        <v>32</v>
      </c>
      <c r="E47" s="12">
        <f t="shared" si="1"/>
        <v>11101</v>
      </c>
      <c r="F47" s="12">
        <f t="shared" si="0"/>
        <v>11102</v>
      </c>
      <c r="G47" s="12"/>
      <c r="H47" s="12"/>
      <c r="I47" s="12"/>
    </row>
    <row r="48" spans="1:9" ht="11.1" customHeight="1" x14ac:dyDescent="0.25">
      <c r="A48" s="11" t="s">
        <v>115</v>
      </c>
      <c r="B48" s="11" t="s">
        <v>114</v>
      </c>
      <c r="C48" s="12" t="s">
        <v>11</v>
      </c>
      <c r="D48" s="12" t="s">
        <v>32</v>
      </c>
      <c r="E48" s="12">
        <f t="shared" si="1"/>
        <v>11103</v>
      </c>
      <c r="F48" s="12">
        <f t="shared" si="0"/>
        <v>11104</v>
      </c>
      <c r="G48" s="12"/>
      <c r="H48" s="12"/>
      <c r="I48" s="12"/>
    </row>
    <row r="49" spans="1:9" ht="11.1" customHeight="1" x14ac:dyDescent="0.25">
      <c r="A49" s="11" t="s">
        <v>116</v>
      </c>
      <c r="B49" s="11" t="s">
        <v>117</v>
      </c>
      <c r="C49" s="12" t="s">
        <v>11</v>
      </c>
      <c r="D49" s="12" t="s">
        <v>84</v>
      </c>
      <c r="E49" s="12">
        <f t="shared" si="1"/>
        <v>11105</v>
      </c>
      <c r="F49" s="12">
        <f t="shared" si="0"/>
        <v>11106</v>
      </c>
      <c r="G49" s="12"/>
      <c r="H49" s="12"/>
      <c r="I49" s="12"/>
    </row>
    <row r="50" spans="1:9" ht="11.1" customHeight="1" x14ac:dyDescent="0.25">
      <c r="A50" s="11" t="s">
        <v>118</v>
      </c>
      <c r="B50" s="11" t="s">
        <v>119</v>
      </c>
      <c r="C50" s="12" t="s">
        <v>11</v>
      </c>
      <c r="D50" s="12" t="s">
        <v>61</v>
      </c>
      <c r="E50" s="12">
        <f t="shared" si="1"/>
        <v>11107</v>
      </c>
      <c r="F50" s="12">
        <f t="shared" si="0"/>
        <v>11108</v>
      </c>
      <c r="G50" s="12"/>
      <c r="H50" s="12"/>
      <c r="I50" s="12"/>
    </row>
    <row r="51" spans="1:9" ht="11.1" customHeight="1" x14ac:dyDescent="0.25">
      <c r="A51" s="11" t="s">
        <v>120</v>
      </c>
      <c r="B51" s="11" t="s">
        <v>119</v>
      </c>
      <c r="C51" s="12" t="s">
        <v>11</v>
      </c>
      <c r="D51" s="12" t="s">
        <v>24</v>
      </c>
      <c r="E51" s="12">
        <f t="shared" si="1"/>
        <v>11109</v>
      </c>
      <c r="F51" s="12">
        <f t="shared" si="0"/>
        <v>11110</v>
      </c>
      <c r="G51" s="12"/>
      <c r="H51" s="12"/>
      <c r="I51" s="12"/>
    </row>
    <row r="52" spans="1:9" ht="11.1" customHeight="1" x14ac:dyDescent="0.25">
      <c r="A52" s="11" t="s">
        <v>121</v>
      </c>
      <c r="B52" s="11" t="s">
        <v>122</v>
      </c>
      <c r="C52" s="12" t="s">
        <v>11</v>
      </c>
      <c r="D52" s="12" t="s">
        <v>32</v>
      </c>
      <c r="E52" s="12">
        <f t="shared" si="1"/>
        <v>11111</v>
      </c>
      <c r="F52" s="12">
        <f t="shared" si="0"/>
        <v>11112</v>
      </c>
      <c r="G52" s="12"/>
      <c r="H52" s="12"/>
      <c r="I52" s="12"/>
    </row>
    <row r="53" spans="1:9" ht="11.1" customHeight="1" x14ac:dyDescent="0.25">
      <c r="A53" s="11" t="s">
        <v>123</v>
      </c>
      <c r="B53" s="11" t="s">
        <v>122</v>
      </c>
      <c r="C53" s="12" t="s">
        <v>11</v>
      </c>
      <c r="D53" s="12" t="s">
        <v>124</v>
      </c>
      <c r="E53" s="12">
        <f t="shared" si="1"/>
        <v>11113</v>
      </c>
      <c r="F53" s="12">
        <f t="shared" si="0"/>
        <v>11114</v>
      </c>
      <c r="G53" s="12"/>
      <c r="H53" s="12"/>
      <c r="I53" s="12"/>
    </row>
    <row r="54" spans="1:9" ht="11.1" customHeight="1" x14ac:dyDescent="0.25">
      <c r="A54" s="11" t="s">
        <v>54</v>
      </c>
      <c r="B54" s="11" t="s">
        <v>122</v>
      </c>
      <c r="C54" s="12" t="s">
        <v>11</v>
      </c>
      <c r="D54" s="12" t="s">
        <v>27</v>
      </c>
      <c r="E54" s="12">
        <f t="shared" si="1"/>
        <v>11115</v>
      </c>
      <c r="F54" s="12">
        <f t="shared" si="0"/>
        <v>11116</v>
      </c>
      <c r="G54" s="12"/>
      <c r="H54" s="12"/>
      <c r="I54" s="12"/>
    </row>
    <row r="55" spans="1:9" ht="11.1" customHeight="1" x14ac:dyDescent="0.25">
      <c r="A55" s="11" t="s">
        <v>125</v>
      </c>
      <c r="B55" s="11" t="s">
        <v>122</v>
      </c>
      <c r="C55" s="12" t="s">
        <v>11</v>
      </c>
      <c r="D55" s="12"/>
      <c r="E55" s="12">
        <f t="shared" si="1"/>
        <v>11117</v>
      </c>
      <c r="F55" s="12">
        <f t="shared" si="0"/>
        <v>11118</v>
      </c>
      <c r="G55" s="12"/>
      <c r="H55" s="12"/>
      <c r="I55" s="12"/>
    </row>
    <row r="56" spans="1:9" ht="11.1" customHeight="1" x14ac:dyDescent="0.25">
      <c r="A56" s="11" t="s">
        <v>126</v>
      </c>
      <c r="B56" s="11" t="s">
        <v>122</v>
      </c>
      <c r="C56" s="12" t="s">
        <v>11</v>
      </c>
      <c r="D56" s="12" t="s">
        <v>127</v>
      </c>
      <c r="E56" s="12">
        <f t="shared" si="1"/>
        <v>11119</v>
      </c>
      <c r="F56" s="12">
        <f t="shared" si="0"/>
        <v>11120</v>
      </c>
      <c r="G56" s="12"/>
      <c r="H56" s="12"/>
      <c r="I56" s="12"/>
    </row>
    <row r="57" spans="1:9" ht="11.1" customHeight="1" x14ac:dyDescent="0.25">
      <c r="A57" s="11" t="s">
        <v>128</v>
      </c>
      <c r="B57" s="11" t="s">
        <v>122</v>
      </c>
      <c r="C57" s="12" t="s">
        <v>11</v>
      </c>
      <c r="D57" s="12" t="s">
        <v>56</v>
      </c>
      <c r="E57" s="12">
        <f t="shared" si="1"/>
        <v>11121</v>
      </c>
      <c r="F57" s="12">
        <f t="shared" si="0"/>
        <v>11122</v>
      </c>
      <c r="G57" s="12"/>
      <c r="H57" s="12"/>
      <c r="I57" s="12"/>
    </row>
    <row r="58" spans="1:9" ht="11.1" customHeight="1" x14ac:dyDescent="0.25">
      <c r="A58" s="11" t="s">
        <v>129</v>
      </c>
      <c r="B58" s="11" t="s">
        <v>122</v>
      </c>
      <c r="C58" s="12" t="s">
        <v>11</v>
      </c>
      <c r="D58" s="12" t="s">
        <v>12</v>
      </c>
      <c r="E58" s="12">
        <f t="shared" si="1"/>
        <v>11123</v>
      </c>
      <c r="F58" s="12">
        <f t="shared" si="0"/>
        <v>11124</v>
      </c>
      <c r="G58" s="12"/>
      <c r="H58" s="12"/>
      <c r="I58" s="12"/>
    </row>
    <row r="59" spans="1:9" ht="11.1" customHeight="1" x14ac:dyDescent="0.25">
      <c r="A59" s="11" t="s">
        <v>130</v>
      </c>
      <c r="B59" s="11" t="s">
        <v>131</v>
      </c>
      <c r="C59" s="12" t="s">
        <v>11</v>
      </c>
      <c r="D59" s="12" t="s">
        <v>18</v>
      </c>
      <c r="E59" s="12">
        <f t="shared" si="1"/>
        <v>11125</v>
      </c>
      <c r="F59" s="12">
        <f t="shared" si="0"/>
        <v>11126</v>
      </c>
      <c r="G59" s="12"/>
      <c r="H59" s="12"/>
      <c r="I59" s="12"/>
    </row>
    <row r="60" spans="1:9" ht="11.1" customHeight="1" x14ac:dyDescent="0.25">
      <c r="A60" s="11" t="s">
        <v>132</v>
      </c>
      <c r="B60" s="11" t="s">
        <v>133</v>
      </c>
      <c r="C60" s="12" t="s">
        <v>11</v>
      </c>
      <c r="D60" s="12" t="s">
        <v>134</v>
      </c>
      <c r="E60" s="12">
        <f t="shared" si="1"/>
        <v>11127</v>
      </c>
      <c r="F60" s="12">
        <f t="shared" si="0"/>
        <v>11128</v>
      </c>
      <c r="G60" s="12"/>
      <c r="H60" s="12"/>
      <c r="I60" s="12"/>
    </row>
    <row r="61" spans="1:9" ht="11.1" customHeight="1" x14ac:dyDescent="0.25">
      <c r="A61" s="11" t="s">
        <v>34</v>
      </c>
      <c r="B61" s="11" t="s">
        <v>135</v>
      </c>
      <c r="C61" s="12" t="s">
        <v>11</v>
      </c>
      <c r="D61" s="12" t="s">
        <v>12</v>
      </c>
      <c r="E61" s="12">
        <f t="shared" si="1"/>
        <v>11129</v>
      </c>
      <c r="F61" s="12">
        <f t="shared" si="0"/>
        <v>11130</v>
      </c>
      <c r="G61" s="12"/>
      <c r="H61" s="12"/>
      <c r="I61" s="12"/>
    </row>
    <row r="62" spans="1:9" ht="11.1" customHeight="1" x14ac:dyDescent="0.25">
      <c r="A62" s="11" t="s">
        <v>136</v>
      </c>
      <c r="B62" s="11" t="s">
        <v>135</v>
      </c>
      <c r="C62" s="12" t="s">
        <v>11</v>
      </c>
      <c r="D62" s="12" t="s">
        <v>137</v>
      </c>
      <c r="E62" s="12">
        <f t="shared" si="1"/>
        <v>11131</v>
      </c>
      <c r="F62" s="12">
        <f t="shared" si="0"/>
        <v>11132</v>
      </c>
      <c r="G62" s="12"/>
      <c r="H62" s="12"/>
      <c r="I62" s="12"/>
    </row>
    <row r="63" spans="1:9" ht="11.1" customHeight="1" x14ac:dyDescent="0.25">
      <c r="A63" s="11" t="s">
        <v>138</v>
      </c>
      <c r="B63" s="11" t="s">
        <v>135</v>
      </c>
      <c r="C63" s="12" t="s">
        <v>11</v>
      </c>
      <c r="D63" s="12" t="s">
        <v>124</v>
      </c>
      <c r="E63" s="12">
        <f t="shared" si="1"/>
        <v>11133</v>
      </c>
      <c r="F63" s="12">
        <f t="shared" si="0"/>
        <v>11134</v>
      </c>
      <c r="G63" s="12"/>
      <c r="H63" s="12"/>
      <c r="I63" s="12"/>
    </row>
    <row r="64" spans="1:9" ht="11.1" customHeight="1" x14ac:dyDescent="0.25">
      <c r="A64" s="11" t="s">
        <v>139</v>
      </c>
      <c r="B64" s="11" t="s">
        <v>135</v>
      </c>
      <c r="C64" s="12" t="s">
        <v>11</v>
      </c>
      <c r="D64" s="12" t="s">
        <v>127</v>
      </c>
      <c r="E64" s="12">
        <f t="shared" si="1"/>
        <v>11135</v>
      </c>
      <c r="F64" s="12">
        <f t="shared" si="0"/>
        <v>11136</v>
      </c>
      <c r="G64" s="12"/>
      <c r="H64" s="12"/>
      <c r="I64" s="12"/>
    </row>
    <row r="65" spans="1:10" ht="11.1" customHeight="1" x14ac:dyDescent="0.25">
      <c r="A65" s="11" t="s">
        <v>140</v>
      </c>
      <c r="B65" s="11" t="s">
        <v>135</v>
      </c>
      <c r="C65" s="12" t="s">
        <v>11</v>
      </c>
      <c r="D65" s="12" t="s">
        <v>15</v>
      </c>
      <c r="E65" s="12">
        <f t="shared" si="1"/>
        <v>11137</v>
      </c>
      <c r="F65" s="12">
        <f t="shared" si="0"/>
        <v>11138</v>
      </c>
      <c r="G65" s="12"/>
      <c r="H65" s="12"/>
      <c r="I65" s="12"/>
    </row>
    <row r="66" spans="1:10" ht="11.1" customHeight="1" x14ac:dyDescent="0.25">
      <c r="A66" s="11" t="s">
        <v>82</v>
      </c>
      <c r="B66" s="11" t="s">
        <v>141</v>
      </c>
      <c r="C66" s="12" t="s">
        <v>11</v>
      </c>
      <c r="D66" s="12" t="s">
        <v>142</v>
      </c>
      <c r="E66" s="12">
        <f t="shared" si="1"/>
        <v>11139</v>
      </c>
      <c r="F66" s="12">
        <f t="shared" si="0"/>
        <v>11140</v>
      </c>
      <c r="G66" s="12"/>
      <c r="H66" s="12"/>
      <c r="I66" s="12"/>
    </row>
    <row r="67" spans="1:10" ht="11.1" customHeight="1" x14ac:dyDescent="0.25">
      <c r="A67" s="11" t="s">
        <v>143</v>
      </c>
      <c r="B67" s="11" t="s">
        <v>144</v>
      </c>
      <c r="C67" s="12" t="s">
        <v>11</v>
      </c>
      <c r="D67" s="12" t="s">
        <v>18</v>
      </c>
      <c r="E67" s="12">
        <f t="shared" si="1"/>
        <v>11141</v>
      </c>
      <c r="F67" s="12">
        <f t="shared" si="0"/>
        <v>11142</v>
      </c>
      <c r="G67" s="12"/>
      <c r="H67" s="12"/>
      <c r="I67" s="12"/>
    </row>
    <row r="68" spans="1:10" ht="11.1" customHeight="1" x14ac:dyDescent="0.25">
      <c r="A68" s="11" t="s">
        <v>145</v>
      </c>
      <c r="B68" s="11" t="s">
        <v>146</v>
      </c>
      <c r="C68" s="12" t="s">
        <v>11</v>
      </c>
      <c r="D68" s="12" t="s">
        <v>142</v>
      </c>
      <c r="E68" s="12">
        <f t="shared" si="1"/>
        <v>11143</v>
      </c>
      <c r="F68" s="12">
        <f t="shared" si="0"/>
        <v>11144</v>
      </c>
      <c r="G68" s="12"/>
      <c r="H68" s="12"/>
      <c r="I68" s="12"/>
    </row>
    <row r="69" spans="1:10" ht="11.1" customHeight="1" x14ac:dyDescent="0.25">
      <c r="A69" s="11" t="s">
        <v>190</v>
      </c>
      <c r="B69" s="11" t="s">
        <v>191</v>
      </c>
      <c r="C69" s="12" t="s">
        <v>11</v>
      </c>
      <c r="D69" s="12" t="s">
        <v>21</v>
      </c>
      <c r="E69" s="12">
        <f t="shared" si="1"/>
        <v>11145</v>
      </c>
      <c r="F69" s="12">
        <f t="shared" si="0"/>
        <v>11146</v>
      </c>
      <c r="G69" s="12"/>
      <c r="H69" s="12"/>
      <c r="I69" s="12"/>
    </row>
    <row r="70" spans="1:10" ht="11.1" customHeight="1" x14ac:dyDescent="0.25">
      <c r="A70" s="11" t="s">
        <v>44</v>
      </c>
      <c r="B70" s="11" t="s">
        <v>147</v>
      </c>
      <c r="C70" s="12" t="s">
        <v>11</v>
      </c>
      <c r="D70" s="12" t="s">
        <v>124</v>
      </c>
      <c r="E70" s="12">
        <f t="shared" si="1"/>
        <v>11147</v>
      </c>
      <c r="F70" s="12">
        <f t="shared" ref="F70:F75" si="2">E70+1</f>
        <v>11148</v>
      </c>
      <c r="G70" s="12"/>
      <c r="H70" s="12"/>
      <c r="I70" s="12"/>
    </row>
    <row r="71" spans="1:10" ht="11.1" customHeight="1" x14ac:dyDescent="0.25">
      <c r="A71" s="11" t="s">
        <v>149</v>
      </c>
      <c r="B71" s="11" t="s">
        <v>150</v>
      </c>
      <c r="C71" s="12" t="s">
        <v>11</v>
      </c>
      <c r="D71" s="12" t="s">
        <v>84</v>
      </c>
      <c r="E71" s="12">
        <f t="shared" si="1"/>
        <v>11149</v>
      </c>
      <c r="F71" s="12">
        <f t="shared" si="2"/>
        <v>11150</v>
      </c>
      <c r="G71" s="12"/>
      <c r="H71" s="12"/>
      <c r="I71" s="12"/>
    </row>
    <row r="72" spans="1:10" ht="11.1" customHeight="1" x14ac:dyDescent="0.25">
      <c r="A72" s="11" t="s">
        <v>112</v>
      </c>
      <c r="B72" s="11" t="s">
        <v>151</v>
      </c>
      <c r="C72" s="12" t="s">
        <v>11</v>
      </c>
      <c r="D72" s="12" t="s">
        <v>84</v>
      </c>
      <c r="E72" s="12">
        <f t="shared" ref="E72:E76" si="3">E71+2</f>
        <v>11151</v>
      </c>
      <c r="F72" s="12">
        <f t="shared" si="2"/>
        <v>11152</v>
      </c>
      <c r="G72" s="12"/>
      <c r="H72" s="12"/>
      <c r="I72" s="12"/>
    </row>
    <row r="73" spans="1:10" ht="11.1" customHeight="1" x14ac:dyDescent="0.25">
      <c r="A73" s="11" t="s">
        <v>152</v>
      </c>
      <c r="B73" s="11" t="s">
        <v>153</v>
      </c>
      <c r="C73" s="12" t="s">
        <v>11</v>
      </c>
      <c r="D73" s="12" t="s">
        <v>53</v>
      </c>
      <c r="E73" s="12">
        <f t="shared" si="3"/>
        <v>11153</v>
      </c>
      <c r="F73" s="12">
        <f t="shared" si="2"/>
        <v>11154</v>
      </c>
      <c r="G73" s="12"/>
      <c r="H73" s="12"/>
      <c r="I73" s="12"/>
    </row>
    <row r="74" spans="1:10" ht="11.1" customHeight="1" x14ac:dyDescent="0.25">
      <c r="A74" s="11" t="s">
        <v>154</v>
      </c>
      <c r="B74" s="11" t="s">
        <v>155</v>
      </c>
      <c r="C74" s="12" t="s">
        <v>11</v>
      </c>
      <c r="D74" s="12" t="s">
        <v>142</v>
      </c>
      <c r="E74" s="12">
        <f t="shared" si="3"/>
        <v>11155</v>
      </c>
      <c r="F74" s="12">
        <f t="shared" si="2"/>
        <v>11156</v>
      </c>
      <c r="G74" s="12"/>
      <c r="H74" s="12"/>
      <c r="I74" s="12"/>
    </row>
    <row r="75" spans="1:10" ht="11.1" customHeight="1" x14ac:dyDescent="0.25">
      <c r="A75" s="11" t="s">
        <v>168</v>
      </c>
      <c r="B75" s="11" t="s">
        <v>155</v>
      </c>
      <c r="C75" s="12" t="s">
        <v>11</v>
      </c>
      <c r="D75" s="12" t="s">
        <v>142</v>
      </c>
      <c r="E75" s="12">
        <f t="shared" si="3"/>
        <v>11157</v>
      </c>
      <c r="F75" s="12">
        <f t="shared" si="2"/>
        <v>11158</v>
      </c>
      <c r="G75" s="12"/>
      <c r="H75" s="12"/>
      <c r="I75" s="12"/>
    </row>
    <row r="76" spans="1:10" ht="11.1" customHeight="1" x14ac:dyDescent="0.25">
      <c r="A76" s="11" t="s">
        <v>126</v>
      </c>
      <c r="B76" s="11" t="s">
        <v>158</v>
      </c>
      <c r="C76" s="12" t="s">
        <v>159</v>
      </c>
      <c r="D76" s="12" t="s">
        <v>24</v>
      </c>
      <c r="E76" s="12">
        <f t="shared" si="3"/>
        <v>11159</v>
      </c>
      <c r="F76" s="12"/>
      <c r="G76" s="12"/>
      <c r="H76" s="12"/>
      <c r="I76" s="12"/>
    </row>
    <row r="77" spans="1:10" ht="11.1" customHeight="1" x14ac:dyDescent="0.25">
      <c r="C77" s="2"/>
      <c r="D77" s="2"/>
      <c r="E77" s="12"/>
      <c r="F77" s="12"/>
      <c r="G77" s="12"/>
      <c r="H77" s="12"/>
      <c r="I77" s="12"/>
    </row>
    <row r="78" spans="1:10" s="11" customFormat="1" ht="11.1" customHeight="1" x14ac:dyDescent="0.2">
      <c r="A78" s="11" t="s">
        <v>215</v>
      </c>
      <c r="E78" s="12">
        <v>11160</v>
      </c>
      <c r="F78" s="12">
        <v>11167</v>
      </c>
      <c r="G78" s="12">
        <v>8</v>
      </c>
      <c r="H78" s="12"/>
      <c r="I78" s="12"/>
      <c r="J78" s="12"/>
    </row>
    <row r="79" spans="1:10" s="11" customFormat="1" ht="11.1" customHeight="1" x14ac:dyDescent="0.2">
      <c r="A79" s="11" t="s">
        <v>214</v>
      </c>
      <c r="E79" s="12">
        <v>11168</v>
      </c>
      <c r="F79" s="12">
        <v>11199</v>
      </c>
      <c r="G79" s="12">
        <v>0</v>
      </c>
      <c r="H79" s="12"/>
      <c r="I79" s="12"/>
      <c r="J79" s="12"/>
    </row>
    <row r="80" spans="1:10" s="11" customFormat="1" ht="11.1" customHeight="1" x14ac:dyDescent="0.2">
      <c r="A80" s="11" t="s">
        <v>215</v>
      </c>
      <c r="E80" s="12">
        <v>11200</v>
      </c>
      <c r="F80" s="12">
        <v>11221</v>
      </c>
      <c r="G80" s="12">
        <v>22</v>
      </c>
      <c r="H80" s="12"/>
      <c r="I80" s="12"/>
      <c r="J80" s="12"/>
    </row>
    <row r="81" spans="1:10" ht="11.1" customHeight="1" x14ac:dyDescent="0.25">
      <c r="A81" s="11"/>
      <c r="B81" s="11"/>
      <c r="C81" s="12"/>
      <c r="D81" s="12"/>
      <c r="E81" s="12"/>
      <c r="F81" s="12"/>
      <c r="G81" s="12"/>
      <c r="H81" s="12"/>
      <c r="I81" s="12"/>
      <c r="J81" s="12"/>
    </row>
    <row r="82" spans="1:10" ht="11.1" customHeight="1" x14ac:dyDescent="0.25">
      <c r="A82" s="11"/>
      <c r="B82" s="11"/>
      <c r="C82" s="12"/>
      <c r="D82" s="12"/>
      <c r="E82" s="12"/>
      <c r="H82" s="12"/>
      <c r="I82" s="12"/>
      <c r="J82" s="12"/>
    </row>
    <row r="84" spans="1:10" x14ac:dyDescent="0.25">
      <c r="A84" s="2" t="s">
        <v>160</v>
      </c>
      <c r="B84" s="2">
        <v>143</v>
      </c>
    </row>
    <row r="85" spans="1:10" x14ac:dyDescent="0.25">
      <c r="B85" s="2">
        <v>30</v>
      </c>
    </row>
    <row r="86" spans="1:10" x14ac:dyDescent="0.25">
      <c r="B86" s="2">
        <f>SUM(B84:B85)</f>
        <v>173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D2AB1-6A1A-4187-BD56-7BC32255533E}">
  <dimension ref="A1:J86"/>
  <sheetViews>
    <sheetView topLeftCell="A64" workbookViewId="0">
      <selection activeCell="E35" sqref="E35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217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11221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11222</v>
      </c>
      <c r="F5" s="12">
        <f>E5+1</f>
        <v>11223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11224</v>
      </c>
      <c r="F6" s="12">
        <f t="shared" ref="F6:F69" si="0">E6+1</f>
        <v>11225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11226</v>
      </c>
      <c r="F7" s="12">
        <f t="shared" si="0"/>
        <v>11227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11228</v>
      </c>
      <c r="F8" s="12">
        <f t="shared" si="0"/>
        <v>11229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11230</v>
      </c>
      <c r="F9" s="12">
        <f t="shared" si="0"/>
        <v>11231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11232</v>
      </c>
      <c r="F10" s="12">
        <f t="shared" si="0"/>
        <v>11233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11234</v>
      </c>
      <c r="F11" s="12">
        <f t="shared" si="0"/>
        <v>11235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11236</v>
      </c>
      <c r="F12" s="12">
        <f t="shared" si="0"/>
        <v>11237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11238</v>
      </c>
      <c r="F13" s="12">
        <f t="shared" si="0"/>
        <v>11239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11240</v>
      </c>
      <c r="F14" s="12">
        <f t="shared" si="0"/>
        <v>11241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11242</v>
      </c>
      <c r="F15" s="12">
        <f t="shared" si="0"/>
        <v>11243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11244</v>
      </c>
      <c r="F16" s="12">
        <f t="shared" si="0"/>
        <v>11245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11246</v>
      </c>
      <c r="F17" s="12">
        <f t="shared" si="0"/>
        <v>11247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11248</v>
      </c>
      <c r="F18" s="12">
        <f t="shared" si="0"/>
        <v>11249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11250</v>
      </c>
      <c r="F19" s="12">
        <f t="shared" si="0"/>
        <v>11251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11252</v>
      </c>
      <c r="F20" s="12">
        <f t="shared" si="0"/>
        <v>11253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11254</v>
      </c>
      <c r="F21" s="12">
        <f t="shared" si="0"/>
        <v>11255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11256</v>
      </c>
      <c r="F22" s="12">
        <f t="shared" si="0"/>
        <v>11257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11258</v>
      </c>
      <c r="F23" s="12">
        <f t="shared" si="0"/>
        <v>11259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11260</v>
      </c>
      <c r="F24" s="12">
        <f t="shared" si="0"/>
        <v>11261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11262</v>
      </c>
      <c r="F25" s="12">
        <f t="shared" si="0"/>
        <v>11263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11264</v>
      </c>
      <c r="F26" s="12">
        <f t="shared" si="0"/>
        <v>11265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11266</v>
      </c>
      <c r="F27" s="12">
        <f t="shared" si="0"/>
        <v>11267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11268</v>
      </c>
      <c r="F28" s="12">
        <f t="shared" si="0"/>
        <v>11269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11270</v>
      </c>
      <c r="F29" s="12">
        <f t="shared" si="0"/>
        <v>11271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11272</v>
      </c>
      <c r="F30" s="12">
        <f t="shared" si="0"/>
        <v>11273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11274</v>
      </c>
      <c r="F31" s="12">
        <f t="shared" si="0"/>
        <v>11275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11276</v>
      </c>
      <c r="F32" s="12">
        <f t="shared" si="0"/>
        <v>11277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11278</v>
      </c>
      <c r="F33" s="12">
        <f t="shared" si="0"/>
        <v>11279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11280</v>
      </c>
      <c r="F34" s="12">
        <f t="shared" si="0"/>
        <v>11281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11282</v>
      </c>
      <c r="F35" s="12">
        <f t="shared" si="0"/>
        <v>11283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11284</v>
      </c>
      <c r="F36" s="12">
        <f t="shared" si="0"/>
        <v>11285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11286</v>
      </c>
      <c r="F37" s="12">
        <f t="shared" si="0"/>
        <v>11287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11288</v>
      </c>
      <c r="F38" s="12">
        <f t="shared" si="0"/>
        <v>11289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11290</v>
      </c>
      <c r="F39" s="12">
        <f t="shared" si="0"/>
        <v>11291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11292</v>
      </c>
      <c r="F40" s="12">
        <f t="shared" si="0"/>
        <v>11293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102</v>
      </c>
      <c r="C41" s="12" t="s">
        <v>11</v>
      </c>
      <c r="D41" s="12" t="s">
        <v>15</v>
      </c>
      <c r="E41" s="12">
        <f t="shared" si="1"/>
        <v>11294</v>
      </c>
      <c r="F41" s="12">
        <f t="shared" si="0"/>
        <v>11295</v>
      </c>
      <c r="G41" s="12"/>
      <c r="H41" s="12"/>
      <c r="I41" s="12"/>
    </row>
    <row r="42" spans="1:9" ht="11.1" customHeight="1" x14ac:dyDescent="0.25">
      <c r="A42" s="11" t="s">
        <v>103</v>
      </c>
      <c r="B42" s="11" t="s">
        <v>104</v>
      </c>
      <c r="C42" s="12" t="s">
        <v>11</v>
      </c>
      <c r="D42" s="12" t="s">
        <v>12</v>
      </c>
      <c r="E42" s="12">
        <f t="shared" si="1"/>
        <v>11296</v>
      </c>
      <c r="F42" s="12">
        <f t="shared" si="0"/>
        <v>11297</v>
      </c>
      <c r="G42" s="12"/>
      <c r="H42" s="12"/>
      <c r="I42" s="12"/>
    </row>
    <row r="43" spans="1:9" ht="11.1" customHeight="1" x14ac:dyDescent="0.25">
      <c r="A43" s="11" t="s">
        <v>108</v>
      </c>
      <c r="B43" s="11" t="s">
        <v>109</v>
      </c>
      <c r="C43" s="12" t="s">
        <v>11</v>
      </c>
      <c r="D43" s="12" t="s">
        <v>110</v>
      </c>
      <c r="E43" s="12">
        <f t="shared" si="1"/>
        <v>11298</v>
      </c>
      <c r="F43" s="12">
        <f t="shared" si="0"/>
        <v>11299</v>
      </c>
      <c r="G43" s="12"/>
      <c r="H43" s="12"/>
      <c r="I43" s="12"/>
    </row>
    <row r="44" spans="1:9" ht="11.1" customHeight="1" x14ac:dyDescent="0.25">
      <c r="A44" s="11" t="s">
        <v>62</v>
      </c>
      <c r="B44" s="11" t="s">
        <v>111</v>
      </c>
      <c r="C44" s="12" t="s">
        <v>11</v>
      </c>
      <c r="D44" s="12" t="s">
        <v>39</v>
      </c>
      <c r="E44" s="12">
        <f t="shared" si="1"/>
        <v>11300</v>
      </c>
      <c r="F44" s="12">
        <f t="shared" si="0"/>
        <v>11301</v>
      </c>
      <c r="G44" s="12"/>
      <c r="H44" s="12"/>
      <c r="I44" s="12"/>
    </row>
    <row r="45" spans="1:9" ht="11.1" customHeight="1" x14ac:dyDescent="0.25">
      <c r="A45" s="11" t="s">
        <v>112</v>
      </c>
      <c r="B45" s="11" t="s">
        <v>111</v>
      </c>
      <c r="C45" s="12" t="s">
        <v>11</v>
      </c>
      <c r="D45" s="12" t="s">
        <v>12</v>
      </c>
      <c r="E45" s="12">
        <f t="shared" si="1"/>
        <v>11302</v>
      </c>
      <c r="F45" s="12">
        <f t="shared" si="0"/>
        <v>11303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111</v>
      </c>
      <c r="C46" s="12" t="s">
        <v>11</v>
      </c>
      <c r="D46" s="12" t="s">
        <v>65</v>
      </c>
      <c r="E46" s="12">
        <f t="shared" si="1"/>
        <v>11304</v>
      </c>
      <c r="F46" s="12">
        <f t="shared" si="0"/>
        <v>11305</v>
      </c>
      <c r="G46" s="12"/>
      <c r="H46" s="12"/>
      <c r="I46" s="12"/>
    </row>
    <row r="47" spans="1:9" ht="11.1" customHeight="1" x14ac:dyDescent="0.25">
      <c r="A47" s="11" t="s">
        <v>113</v>
      </c>
      <c r="B47" s="11" t="s">
        <v>114</v>
      </c>
      <c r="C47" s="12" t="s">
        <v>11</v>
      </c>
      <c r="D47" s="12" t="s">
        <v>32</v>
      </c>
      <c r="E47" s="12">
        <f t="shared" si="1"/>
        <v>11306</v>
      </c>
      <c r="F47" s="12">
        <f t="shared" si="0"/>
        <v>11307</v>
      </c>
      <c r="G47" s="12"/>
      <c r="H47" s="12"/>
      <c r="I47" s="12"/>
    </row>
    <row r="48" spans="1:9" ht="11.1" customHeight="1" x14ac:dyDescent="0.25">
      <c r="A48" s="11" t="s">
        <v>115</v>
      </c>
      <c r="B48" s="11" t="s">
        <v>114</v>
      </c>
      <c r="C48" s="12" t="s">
        <v>11</v>
      </c>
      <c r="D48" s="12" t="s">
        <v>32</v>
      </c>
      <c r="E48" s="12">
        <f t="shared" si="1"/>
        <v>11308</v>
      </c>
      <c r="F48" s="12">
        <f t="shared" si="0"/>
        <v>11309</v>
      </c>
      <c r="G48" s="12"/>
      <c r="H48" s="12"/>
      <c r="I48" s="12"/>
    </row>
    <row r="49" spans="1:9" ht="11.1" customHeight="1" x14ac:dyDescent="0.25">
      <c r="A49" s="11" t="s">
        <v>116</v>
      </c>
      <c r="B49" s="11" t="s">
        <v>117</v>
      </c>
      <c r="C49" s="12" t="s">
        <v>11</v>
      </c>
      <c r="D49" s="12" t="s">
        <v>84</v>
      </c>
      <c r="E49" s="12">
        <f t="shared" si="1"/>
        <v>11310</v>
      </c>
      <c r="F49" s="12">
        <f t="shared" si="0"/>
        <v>11311</v>
      </c>
      <c r="G49" s="12"/>
      <c r="H49" s="12"/>
      <c r="I49" s="12"/>
    </row>
    <row r="50" spans="1:9" ht="11.1" customHeight="1" x14ac:dyDescent="0.25">
      <c r="A50" s="11" t="s">
        <v>118</v>
      </c>
      <c r="B50" s="11" t="s">
        <v>119</v>
      </c>
      <c r="C50" s="12" t="s">
        <v>11</v>
      </c>
      <c r="D50" s="12" t="s">
        <v>61</v>
      </c>
      <c r="E50" s="12">
        <f t="shared" si="1"/>
        <v>11312</v>
      </c>
      <c r="F50" s="12">
        <f t="shared" si="0"/>
        <v>11313</v>
      </c>
      <c r="G50" s="12"/>
      <c r="H50" s="12"/>
      <c r="I50" s="12"/>
    </row>
    <row r="51" spans="1:9" ht="11.1" customHeight="1" x14ac:dyDescent="0.25">
      <c r="A51" s="11" t="s">
        <v>120</v>
      </c>
      <c r="B51" s="11" t="s">
        <v>119</v>
      </c>
      <c r="C51" s="12" t="s">
        <v>11</v>
      </c>
      <c r="D51" s="12" t="s">
        <v>24</v>
      </c>
      <c r="E51" s="12">
        <f t="shared" si="1"/>
        <v>11314</v>
      </c>
      <c r="F51" s="12">
        <f t="shared" si="0"/>
        <v>11315</v>
      </c>
      <c r="G51" s="12"/>
      <c r="H51" s="12"/>
      <c r="I51" s="12"/>
    </row>
    <row r="52" spans="1:9" ht="11.1" customHeight="1" x14ac:dyDescent="0.25">
      <c r="A52" s="11" t="s">
        <v>121</v>
      </c>
      <c r="B52" s="11" t="s">
        <v>122</v>
      </c>
      <c r="C52" s="12" t="s">
        <v>11</v>
      </c>
      <c r="D52" s="12" t="s">
        <v>32</v>
      </c>
      <c r="E52" s="12">
        <f t="shared" si="1"/>
        <v>11316</v>
      </c>
      <c r="F52" s="12">
        <f t="shared" si="0"/>
        <v>11317</v>
      </c>
      <c r="G52" s="12"/>
      <c r="H52" s="12"/>
      <c r="I52" s="12"/>
    </row>
    <row r="53" spans="1:9" ht="11.1" customHeight="1" x14ac:dyDescent="0.25">
      <c r="A53" s="11" t="s">
        <v>123</v>
      </c>
      <c r="B53" s="11" t="s">
        <v>122</v>
      </c>
      <c r="C53" s="12" t="s">
        <v>11</v>
      </c>
      <c r="D53" s="12" t="s">
        <v>124</v>
      </c>
      <c r="E53" s="12">
        <f t="shared" si="1"/>
        <v>11318</v>
      </c>
      <c r="F53" s="12">
        <f t="shared" si="0"/>
        <v>11319</v>
      </c>
      <c r="G53" s="12"/>
      <c r="H53" s="12"/>
      <c r="I53" s="12"/>
    </row>
    <row r="54" spans="1:9" ht="11.1" customHeight="1" x14ac:dyDescent="0.25">
      <c r="A54" s="11" t="s">
        <v>54</v>
      </c>
      <c r="B54" s="11" t="s">
        <v>122</v>
      </c>
      <c r="C54" s="12" t="s">
        <v>11</v>
      </c>
      <c r="D54" s="12" t="s">
        <v>27</v>
      </c>
      <c r="E54" s="12">
        <f t="shared" si="1"/>
        <v>11320</v>
      </c>
      <c r="F54" s="12">
        <f t="shared" si="0"/>
        <v>11321</v>
      </c>
      <c r="G54" s="12"/>
      <c r="H54" s="12"/>
      <c r="I54" s="12"/>
    </row>
    <row r="55" spans="1:9" ht="11.1" customHeight="1" x14ac:dyDescent="0.25">
      <c r="A55" s="11" t="s">
        <v>125</v>
      </c>
      <c r="B55" s="11" t="s">
        <v>122</v>
      </c>
      <c r="C55" s="12" t="s">
        <v>11</v>
      </c>
      <c r="D55" s="12"/>
      <c r="E55" s="12">
        <f t="shared" si="1"/>
        <v>11322</v>
      </c>
      <c r="F55" s="12">
        <f t="shared" si="0"/>
        <v>11323</v>
      </c>
      <c r="G55" s="12"/>
      <c r="H55" s="12"/>
      <c r="I55" s="12"/>
    </row>
    <row r="56" spans="1:9" ht="11.1" customHeight="1" x14ac:dyDescent="0.25">
      <c r="A56" s="11" t="s">
        <v>126</v>
      </c>
      <c r="B56" s="11" t="s">
        <v>122</v>
      </c>
      <c r="C56" s="12" t="s">
        <v>11</v>
      </c>
      <c r="D56" s="12" t="s">
        <v>127</v>
      </c>
      <c r="E56" s="12">
        <f t="shared" si="1"/>
        <v>11324</v>
      </c>
      <c r="F56" s="12">
        <f t="shared" si="0"/>
        <v>11325</v>
      </c>
      <c r="G56" s="12"/>
      <c r="H56" s="12"/>
      <c r="I56" s="12"/>
    </row>
    <row r="57" spans="1:9" ht="11.1" customHeight="1" x14ac:dyDescent="0.25">
      <c r="A57" s="11" t="s">
        <v>128</v>
      </c>
      <c r="B57" s="11" t="s">
        <v>122</v>
      </c>
      <c r="C57" s="12" t="s">
        <v>11</v>
      </c>
      <c r="D57" s="12" t="s">
        <v>56</v>
      </c>
      <c r="E57" s="12">
        <f t="shared" si="1"/>
        <v>11326</v>
      </c>
      <c r="F57" s="12">
        <f t="shared" si="0"/>
        <v>11327</v>
      </c>
      <c r="G57" s="12"/>
      <c r="H57" s="12"/>
      <c r="I57" s="12"/>
    </row>
    <row r="58" spans="1:9" ht="11.1" customHeight="1" x14ac:dyDescent="0.25">
      <c r="A58" s="11" t="s">
        <v>129</v>
      </c>
      <c r="B58" s="11" t="s">
        <v>122</v>
      </c>
      <c r="C58" s="12" t="s">
        <v>11</v>
      </c>
      <c r="D58" s="12" t="s">
        <v>12</v>
      </c>
      <c r="E58" s="12">
        <f t="shared" si="1"/>
        <v>11328</v>
      </c>
      <c r="F58" s="12">
        <f t="shared" si="0"/>
        <v>11329</v>
      </c>
      <c r="G58" s="12"/>
      <c r="H58" s="12"/>
      <c r="I58" s="12"/>
    </row>
    <row r="59" spans="1:9" ht="11.1" customHeight="1" x14ac:dyDescent="0.25">
      <c r="A59" s="11" t="s">
        <v>130</v>
      </c>
      <c r="B59" s="11" t="s">
        <v>131</v>
      </c>
      <c r="C59" s="12" t="s">
        <v>11</v>
      </c>
      <c r="D59" s="12" t="s">
        <v>18</v>
      </c>
      <c r="E59" s="12">
        <f t="shared" si="1"/>
        <v>11330</v>
      </c>
      <c r="F59" s="12">
        <f t="shared" si="0"/>
        <v>11331</v>
      </c>
      <c r="G59" s="12"/>
      <c r="H59" s="12"/>
      <c r="I59" s="12"/>
    </row>
    <row r="60" spans="1:9" ht="11.1" customHeight="1" x14ac:dyDescent="0.25">
      <c r="A60" s="11" t="s">
        <v>132</v>
      </c>
      <c r="B60" s="11" t="s">
        <v>133</v>
      </c>
      <c r="C60" s="12" t="s">
        <v>11</v>
      </c>
      <c r="D60" s="12" t="s">
        <v>134</v>
      </c>
      <c r="E60" s="12">
        <f t="shared" si="1"/>
        <v>11332</v>
      </c>
      <c r="F60" s="12">
        <f t="shared" si="0"/>
        <v>11333</v>
      </c>
      <c r="G60" s="12"/>
      <c r="H60" s="12"/>
      <c r="I60" s="12"/>
    </row>
    <row r="61" spans="1:9" ht="11.1" customHeight="1" x14ac:dyDescent="0.25">
      <c r="A61" s="11" t="s">
        <v>34</v>
      </c>
      <c r="B61" s="11" t="s">
        <v>135</v>
      </c>
      <c r="C61" s="12" t="s">
        <v>11</v>
      </c>
      <c r="D61" s="12" t="s">
        <v>12</v>
      </c>
      <c r="E61" s="12">
        <f t="shared" si="1"/>
        <v>11334</v>
      </c>
      <c r="F61" s="12">
        <f t="shared" si="0"/>
        <v>11335</v>
      </c>
      <c r="G61" s="12"/>
      <c r="H61" s="12"/>
      <c r="I61" s="12"/>
    </row>
    <row r="62" spans="1:9" ht="11.1" customHeight="1" x14ac:dyDescent="0.25">
      <c r="A62" s="11" t="s">
        <v>136</v>
      </c>
      <c r="B62" s="11" t="s">
        <v>135</v>
      </c>
      <c r="C62" s="12" t="s">
        <v>11</v>
      </c>
      <c r="D62" s="12" t="s">
        <v>137</v>
      </c>
      <c r="E62" s="12">
        <f t="shared" si="1"/>
        <v>11336</v>
      </c>
      <c r="F62" s="12">
        <f t="shared" si="0"/>
        <v>11337</v>
      </c>
      <c r="G62" s="12"/>
      <c r="H62" s="12"/>
      <c r="I62" s="12"/>
    </row>
    <row r="63" spans="1:9" ht="11.1" customHeight="1" x14ac:dyDescent="0.25">
      <c r="A63" s="11" t="s">
        <v>138</v>
      </c>
      <c r="B63" s="11" t="s">
        <v>135</v>
      </c>
      <c r="C63" s="12" t="s">
        <v>11</v>
      </c>
      <c r="D63" s="12" t="s">
        <v>124</v>
      </c>
      <c r="E63" s="12">
        <f t="shared" si="1"/>
        <v>11338</v>
      </c>
      <c r="F63" s="12">
        <f t="shared" si="0"/>
        <v>11339</v>
      </c>
      <c r="G63" s="12"/>
      <c r="H63" s="12"/>
      <c r="I63" s="12"/>
    </row>
    <row r="64" spans="1:9" ht="11.1" customHeight="1" x14ac:dyDescent="0.25">
      <c r="A64" s="11" t="s">
        <v>139</v>
      </c>
      <c r="B64" s="11" t="s">
        <v>135</v>
      </c>
      <c r="C64" s="12" t="s">
        <v>11</v>
      </c>
      <c r="D64" s="12" t="s">
        <v>127</v>
      </c>
      <c r="E64" s="12">
        <f t="shared" si="1"/>
        <v>11340</v>
      </c>
      <c r="F64" s="12">
        <f t="shared" si="0"/>
        <v>11341</v>
      </c>
      <c r="G64" s="12"/>
      <c r="H64" s="12"/>
      <c r="I64" s="12"/>
    </row>
    <row r="65" spans="1:10" ht="11.1" customHeight="1" x14ac:dyDescent="0.25">
      <c r="A65" s="11" t="s">
        <v>140</v>
      </c>
      <c r="B65" s="11" t="s">
        <v>135</v>
      </c>
      <c r="C65" s="12" t="s">
        <v>11</v>
      </c>
      <c r="D65" s="12" t="s">
        <v>15</v>
      </c>
      <c r="E65" s="12">
        <f t="shared" si="1"/>
        <v>11342</v>
      </c>
      <c r="F65" s="12">
        <f t="shared" si="0"/>
        <v>11343</v>
      </c>
      <c r="G65" s="12"/>
      <c r="H65" s="12"/>
      <c r="I65" s="12"/>
    </row>
    <row r="66" spans="1:10" ht="11.1" customHeight="1" x14ac:dyDescent="0.25">
      <c r="A66" s="11" t="s">
        <v>82</v>
      </c>
      <c r="B66" s="11" t="s">
        <v>141</v>
      </c>
      <c r="C66" s="12" t="s">
        <v>11</v>
      </c>
      <c r="D66" s="12" t="s">
        <v>142</v>
      </c>
      <c r="E66" s="12">
        <f t="shared" si="1"/>
        <v>11344</v>
      </c>
      <c r="F66" s="12">
        <f t="shared" si="0"/>
        <v>11345</v>
      </c>
      <c r="G66" s="12"/>
      <c r="H66" s="12"/>
      <c r="I66" s="12"/>
    </row>
    <row r="67" spans="1:10" ht="11.1" customHeight="1" x14ac:dyDescent="0.25">
      <c r="A67" s="11" t="s">
        <v>143</v>
      </c>
      <c r="B67" s="11" t="s">
        <v>144</v>
      </c>
      <c r="C67" s="12" t="s">
        <v>11</v>
      </c>
      <c r="D67" s="12" t="s">
        <v>18</v>
      </c>
      <c r="E67" s="12">
        <f t="shared" si="1"/>
        <v>11346</v>
      </c>
      <c r="F67" s="12">
        <f t="shared" si="0"/>
        <v>11347</v>
      </c>
      <c r="G67" s="12"/>
      <c r="H67" s="12"/>
      <c r="I67" s="12"/>
    </row>
    <row r="68" spans="1:10" ht="11.1" customHeight="1" x14ac:dyDescent="0.25">
      <c r="A68" s="11" t="s">
        <v>145</v>
      </c>
      <c r="B68" s="11" t="s">
        <v>146</v>
      </c>
      <c r="C68" s="12" t="s">
        <v>11</v>
      </c>
      <c r="D68" s="12" t="s">
        <v>142</v>
      </c>
      <c r="E68" s="12">
        <f t="shared" si="1"/>
        <v>11348</v>
      </c>
      <c r="F68" s="12">
        <f t="shared" si="0"/>
        <v>11349</v>
      </c>
      <c r="G68" s="12"/>
      <c r="H68" s="12"/>
      <c r="I68" s="12"/>
    </row>
    <row r="69" spans="1:10" ht="11.1" customHeight="1" x14ac:dyDescent="0.25">
      <c r="A69" s="11" t="s">
        <v>190</v>
      </c>
      <c r="B69" s="11" t="s">
        <v>191</v>
      </c>
      <c r="C69" s="12" t="s">
        <v>11</v>
      </c>
      <c r="D69" s="12" t="s">
        <v>21</v>
      </c>
      <c r="E69" s="12">
        <f t="shared" si="1"/>
        <v>11350</v>
      </c>
      <c r="F69" s="12">
        <f t="shared" si="0"/>
        <v>11351</v>
      </c>
      <c r="G69" s="12"/>
      <c r="H69" s="12"/>
      <c r="I69" s="12"/>
    </row>
    <row r="70" spans="1:10" ht="11.1" customHeight="1" x14ac:dyDescent="0.25">
      <c r="A70" s="11" t="s">
        <v>44</v>
      </c>
      <c r="B70" s="11" t="s">
        <v>147</v>
      </c>
      <c r="C70" s="12" t="s">
        <v>11</v>
      </c>
      <c r="D70" s="12" t="s">
        <v>124</v>
      </c>
      <c r="E70" s="12">
        <f t="shared" si="1"/>
        <v>11352</v>
      </c>
      <c r="F70" s="12">
        <f t="shared" ref="F70:F75" si="2">E70+1</f>
        <v>11353</v>
      </c>
      <c r="G70" s="12"/>
      <c r="H70" s="12"/>
      <c r="I70" s="12"/>
    </row>
    <row r="71" spans="1:10" ht="11.1" customHeight="1" x14ac:dyDescent="0.25">
      <c r="A71" s="11" t="s">
        <v>149</v>
      </c>
      <c r="B71" s="11" t="s">
        <v>150</v>
      </c>
      <c r="C71" s="12" t="s">
        <v>11</v>
      </c>
      <c r="D71" s="12" t="s">
        <v>84</v>
      </c>
      <c r="E71" s="12">
        <f t="shared" si="1"/>
        <v>11354</v>
      </c>
      <c r="F71" s="12">
        <f t="shared" si="2"/>
        <v>11355</v>
      </c>
      <c r="G71" s="12"/>
      <c r="H71" s="12"/>
      <c r="I71" s="12"/>
    </row>
    <row r="72" spans="1:10" ht="11.1" customHeight="1" x14ac:dyDescent="0.25">
      <c r="A72" s="11" t="s">
        <v>112</v>
      </c>
      <c r="B72" s="11" t="s">
        <v>151</v>
      </c>
      <c r="C72" s="12" t="s">
        <v>11</v>
      </c>
      <c r="D72" s="12" t="s">
        <v>84</v>
      </c>
      <c r="E72" s="12">
        <f t="shared" ref="E72:E76" si="3">E71+2</f>
        <v>11356</v>
      </c>
      <c r="F72" s="12">
        <f t="shared" si="2"/>
        <v>11357</v>
      </c>
      <c r="G72" s="12"/>
      <c r="H72" s="12"/>
      <c r="I72" s="12"/>
    </row>
    <row r="73" spans="1:10" ht="11.1" customHeight="1" x14ac:dyDescent="0.25">
      <c r="A73" s="11" t="s">
        <v>152</v>
      </c>
      <c r="B73" s="11" t="s">
        <v>153</v>
      </c>
      <c r="C73" s="12" t="s">
        <v>11</v>
      </c>
      <c r="D73" s="12" t="s">
        <v>53</v>
      </c>
      <c r="E73" s="12">
        <f t="shared" si="3"/>
        <v>11358</v>
      </c>
      <c r="F73" s="12">
        <f t="shared" si="2"/>
        <v>11359</v>
      </c>
      <c r="G73" s="12"/>
      <c r="H73" s="12"/>
      <c r="I73" s="12"/>
    </row>
    <row r="74" spans="1:10" ht="11.1" customHeight="1" x14ac:dyDescent="0.25">
      <c r="A74" s="11" t="s">
        <v>154</v>
      </c>
      <c r="B74" s="11" t="s">
        <v>155</v>
      </c>
      <c r="C74" s="12" t="s">
        <v>11</v>
      </c>
      <c r="D74" s="12" t="s">
        <v>142</v>
      </c>
      <c r="E74" s="12">
        <f t="shared" si="3"/>
        <v>11360</v>
      </c>
      <c r="F74" s="12">
        <f t="shared" si="2"/>
        <v>11361</v>
      </c>
      <c r="G74" s="12"/>
      <c r="H74" s="12"/>
      <c r="I74" s="12"/>
    </row>
    <row r="75" spans="1:10" ht="11.1" customHeight="1" x14ac:dyDescent="0.25">
      <c r="A75" s="11" t="s">
        <v>168</v>
      </c>
      <c r="B75" s="11" t="s">
        <v>155</v>
      </c>
      <c r="C75" s="12" t="s">
        <v>11</v>
      </c>
      <c r="D75" s="12" t="s">
        <v>142</v>
      </c>
      <c r="E75" s="12">
        <f t="shared" si="3"/>
        <v>11362</v>
      </c>
      <c r="F75" s="12">
        <f t="shared" si="2"/>
        <v>11363</v>
      </c>
      <c r="G75" s="12"/>
      <c r="H75" s="12"/>
      <c r="I75" s="12"/>
    </row>
    <row r="76" spans="1:10" ht="11.1" customHeight="1" x14ac:dyDescent="0.25">
      <c r="A76" s="11" t="s">
        <v>126</v>
      </c>
      <c r="B76" s="11" t="s">
        <v>158</v>
      </c>
      <c r="C76" s="12" t="s">
        <v>159</v>
      </c>
      <c r="D76" s="12" t="s">
        <v>24</v>
      </c>
      <c r="E76" s="12">
        <f t="shared" si="3"/>
        <v>11364</v>
      </c>
      <c r="F76" s="12"/>
      <c r="G76" s="12"/>
      <c r="H76" s="12"/>
      <c r="I76" s="12"/>
    </row>
    <row r="77" spans="1:10" ht="11.1" customHeight="1" x14ac:dyDescent="0.25">
      <c r="C77" s="2"/>
      <c r="D77" s="2"/>
      <c r="E77" s="12"/>
      <c r="F77" s="12"/>
      <c r="G77" s="12"/>
      <c r="H77" s="12"/>
      <c r="I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s="11" customFormat="1" ht="11.1" customHeight="1" x14ac:dyDescent="0.2">
      <c r="A79" s="11" t="s">
        <v>171</v>
      </c>
      <c r="E79" s="12">
        <v>11365</v>
      </c>
      <c r="F79" s="12">
        <v>11374</v>
      </c>
      <c r="G79" s="12">
        <v>10</v>
      </c>
      <c r="H79" s="12"/>
      <c r="I79" s="12"/>
      <c r="J79" s="12"/>
    </row>
    <row r="80" spans="1:10" s="11" customFormat="1" ht="11.1" customHeight="1" x14ac:dyDescent="0.2">
      <c r="A80" s="11" t="s">
        <v>216</v>
      </c>
      <c r="E80" s="12">
        <v>11375</v>
      </c>
      <c r="F80" s="12">
        <v>11377</v>
      </c>
      <c r="G80" s="12">
        <v>3</v>
      </c>
      <c r="H80" s="12"/>
      <c r="I80" s="12"/>
      <c r="J80" s="12"/>
    </row>
    <row r="81" spans="1:10" ht="11.1" customHeight="1" x14ac:dyDescent="0.25">
      <c r="A81" s="11"/>
      <c r="B81" s="11"/>
      <c r="C81" s="12"/>
      <c r="D81" s="12"/>
      <c r="E81" s="12"/>
      <c r="F81" s="12"/>
      <c r="G81" s="12"/>
      <c r="H81" s="12"/>
      <c r="I81" s="12"/>
      <c r="J81" s="12"/>
    </row>
    <row r="82" spans="1:10" ht="11.1" customHeight="1" x14ac:dyDescent="0.25">
      <c r="A82" s="11"/>
      <c r="B82" s="11"/>
      <c r="C82" s="12"/>
      <c r="D82" s="12"/>
      <c r="E82" s="12"/>
      <c r="H82" s="12"/>
      <c r="I82" s="12"/>
      <c r="J82" s="12"/>
    </row>
    <row r="84" spans="1:10" x14ac:dyDescent="0.25">
      <c r="A84" s="2" t="s">
        <v>160</v>
      </c>
      <c r="B84" s="2">
        <v>143</v>
      </c>
    </row>
    <row r="85" spans="1:10" x14ac:dyDescent="0.25">
      <c r="B85" s="2">
        <v>13</v>
      </c>
    </row>
    <row r="86" spans="1:10" x14ac:dyDescent="0.25">
      <c r="B86" s="2">
        <f>SUM(B84:B85)</f>
        <v>156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1A6842-7D34-4325-A1EC-C5019475A21E}">
  <dimension ref="A1:J86"/>
  <sheetViews>
    <sheetView topLeftCell="A49" workbookViewId="0">
      <selection activeCell="M67" sqref="M66:M6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218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11377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11378</v>
      </c>
      <c r="F5" s="12">
        <f>E5+1</f>
        <v>11379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11380</v>
      </c>
      <c r="F6" s="12">
        <f t="shared" ref="F6:F69" si="0">E6+1</f>
        <v>11381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11382</v>
      </c>
      <c r="F7" s="12">
        <f t="shared" si="0"/>
        <v>11383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11384</v>
      </c>
      <c r="F8" s="12">
        <f t="shared" si="0"/>
        <v>11385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11386</v>
      </c>
      <c r="F9" s="12">
        <f t="shared" si="0"/>
        <v>11387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11388</v>
      </c>
      <c r="F10" s="12">
        <f t="shared" si="0"/>
        <v>11389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11390</v>
      </c>
      <c r="F11" s="12">
        <f t="shared" si="0"/>
        <v>11391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11392</v>
      </c>
      <c r="F12" s="12">
        <f t="shared" si="0"/>
        <v>11393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11394</v>
      </c>
      <c r="F13" s="12">
        <f t="shared" si="0"/>
        <v>11395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11396</v>
      </c>
      <c r="F14" s="12">
        <f t="shared" si="0"/>
        <v>11397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11398</v>
      </c>
      <c r="F15" s="12">
        <f t="shared" si="0"/>
        <v>11399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11400</v>
      </c>
      <c r="F16" s="12">
        <f t="shared" si="0"/>
        <v>11401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11402</v>
      </c>
      <c r="F17" s="12">
        <f t="shared" si="0"/>
        <v>11403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11404</v>
      </c>
      <c r="F18" s="12">
        <f t="shared" si="0"/>
        <v>11405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11406</v>
      </c>
      <c r="F19" s="12">
        <f t="shared" si="0"/>
        <v>11407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11408</v>
      </c>
      <c r="F20" s="12">
        <f t="shared" si="0"/>
        <v>11409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11410</v>
      </c>
      <c r="F21" s="12">
        <f t="shared" si="0"/>
        <v>11411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11412</v>
      </c>
      <c r="F22" s="12">
        <f t="shared" si="0"/>
        <v>11413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11414</v>
      </c>
      <c r="F23" s="12">
        <f t="shared" si="0"/>
        <v>11415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11416</v>
      </c>
      <c r="F24" s="12">
        <f t="shared" si="0"/>
        <v>11417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11418</v>
      </c>
      <c r="F25" s="12">
        <f t="shared" si="0"/>
        <v>11419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11420</v>
      </c>
      <c r="F26" s="12">
        <f t="shared" si="0"/>
        <v>11421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11422</v>
      </c>
      <c r="F27" s="12">
        <f t="shared" si="0"/>
        <v>11423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11424</v>
      </c>
      <c r="F28" s="12">
        <f t="shared" si="0"/>
        <v>11425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11426</v>
      </c>
      <c r="F29" s="12">
        <f t="shared" si="0"/>
        <v>11427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11428</v>
      </c>
      <c r="F30" s="12">
        <f t="shared" si="0"/>
        <v>11429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11430</v>
      </c>
      <c r="F31" s="12">
        <f t="shared" si="0"/>
        <v>11431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11432</v>
      </c>
      <c r="F32" s="12">
        <f t="shared" si="0"/>
        <v>11433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11434</v>
      </c>
      <c r="F33" s="12">
        <f t="shared" si="0"/>
        <v>11435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11436</v>
      </c>
      <c r="F34" s="12">
        <f t="shared" si="0"/>
        <v>11437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11438</v>
      </c>
      <c r="F35" s="12">
        <f t="shared" si="0"/>
        <v>11439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11440</v>
      </c>
      <c r="F36" s="12">
        <f t="shared" si="0"/>
        <v>11441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11442</v>
      </c>
      <c r="F37" s="12">
        <f t="shared" si="0"/>
        <v>11443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11444</v>
      </c>
      <c r="F38" s="12">
        <f t="shared" si="0"/>
        <v>11445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11446</v>
      </c>
      <c r="F39" s="12">
        <f t="shared" si="0"/>
        <v>11447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11448</v>
      </c>
      <c r="F40" s="12">
        <f t="shared" si="0"/>
        <v>11449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102</v>
      </c>
      <c r="C41" s="12" t="s">
        <v>11</v>
      </c>
      <c r="D41" s="12" t="s">
        <v>15</v>
      </c>
      <c r="E41" s="12">
        <f t="shared" si="1"/>
        <v>11450</v>
      </c>
      <c r="F41" s="12">
        <f t="shared" si="0"/>
        <v>11451</v>
      </c>
      <c r="G41" s="12"/>
      <c r="H41" s="12"/>
      <c r="I41" s="12"/>
    </row>
    <row r="42" spans="1:9" ht="11.1" customHeight="1" x14ac:dyDescent="0.25">
      <c r="A42" s="11" t="s">
        <v>103</v>
      </c>
      <c r="B42" s="11" t="s">
        <v>104</v>
      </c>
      <c r="C42" s="12" t="s">
        <v>11</v>
      </c>
      <c r="D42" s="12" t="s">
        <v>12</v>
      </c>
      <c r="E42" s="12">
        <f t="shared" si="1"/>
        <v>11452</v>
      </c>
      <c r="F42" s="12">
        <f t="shared" si="0"/>
        <v>11453</v>
      </c>
      <c r="G42" s="12"/>
      <c r="H42" s="12"/>
      <c r="I42" s="12"/>
    </row>
    <row r="43" spans="1:9" ht="11.1" customHeight="1" x14ac:dyDescent="0.25">
      <c r="A43" s="11" t="s">
        <v>108</v>
      </c>
      <c r="B43" s="11" t="s">
        <v>109</v>
      </c>
      <c r="C43" s="12" t="s">
        <v>11</v>
      </c>
      <c r="D43" s="12" t="s">
        <v>110</v>
      </c>
      <c r="E43" s="12">
        <f t="shared" si="1"/>
        <v>11454</v>
      </c>
      <c r="F43" s="12">
        <f t="shared" si="0"/>
        <v>11455</v>
      </c>
      <c r="G43" s="12"/>
      <c r="H43" s="12"/>
      <c r="I43" s="12"/>
    </row>
    <row r="44" spans="1:9" ht="11.1" customHeight="1" x14ac:dyDescent="0.25">
      <c r="A44" s="11" t="s">
        <v>62</v>
      </c>
      <c r="B44" s="11" t="s">
        <v>111</v>
      </c>
      <c r="C44" s="12" t="s">
        <v>11</v>
      </c>
      <c r="D44" s="12" t="s">
        <v>39</v>
      </c>
      <c r="E44" s="12">
        <f t="shared" si="1"/>
        <v>11456</v>
      </c>
      <c r="F44" s="12">
        <f t="shared" si="0"/>
        <v>11457</v>
      </c>
      <c r="G44" s="12"/>
      <c r="H44" s="12"/>
      <c r="I44" s="12"/>
    </row>
    <row r="45" spans="1:9" ht="11.1" customHeight="1" x14ac:dyDescent="0.25">
      <c r="A45" s="11" t="s">
        <v>112</v>
      </c>
      <c r="B45" s="11" t="s">
        <v>111</v>
      </c>
      <c r="C45" s="12" t="s">
        <v>11</v>
      </c>
      <c r="D45" s="12" t="s">
        <v>12</v>
      </c>
      <c r="E45" s="12">
        <f t="shared" si="1"/>
        <v>11458</v>
      </c>
      <c r="F45" s="12">
        <f t="shared" si="0"/>
        <v>11459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111</v>
      </c>
      <c r="C46" s="12" t="s">
        <v>11</v>
      </c>
      <c r="D46" s="12" t="s">
        <v>65</v>
      </c>
      <c r="E46" s="12">
        <f t="shared" si="1"/>
        <v>11460</v>
      </c>
      <c r="F46" s="12">
        <f t="shared" si="0"/>
        <v>11461</v>
      </c>
      <c r="G46" s="12"/>
      <c r="H46" s="12"/>
      <c r="I46" s="12"/>
    </row>
    <row r="47" spans="1:9" ht="11.1" customHeight="1" x14ac:dyDescent="0.25">
      <c r="A47" s="11" t="s">
        <v>113</v>
      </c>
      <c r="B47" s="11" t="s">
        <v>114</v>
      </c>
      <c r="C47" s="12" t="s">
        <v>11</v>
      </c>
      <c r="D47" s="12" t="s">
        <v>32</v>
      </c>
      <c r="E47" s="12">
        <f t="shared" si="1"/>
        <v>11462</v>
      </c>
      <c r="F47" s="12">
        <f t="shared" si="0"/>
        <v>11463</v>
      </c>
      <c r="G47" s="12"/>
      <c r="H47" s="12"/>
      <c r="I47" s="12"/>
    </row>
    <row r="48" spans="1:9" ht="11.1" customHeight="1" x14ac:dyDescent="0.25">
      <c r="A48" s="11" t="s">
        <v>115</v>
      </c>
      <c r="B48" s="11" t="s">
        <v>114</v>
      </c>
      <c r="C48" s="12" t="s">
        <v>11</v>
      </c>
      <c r="D48" s="12" t="s">
        <v>32</v>
      </c>
      <c r="E48" s="12">
        <f t="shared" si="1"/>
        <v>11464</v>
      </c>
      <c r="F48" s="12">
        <f t="shared" si="0"/>
        <v>11465</v>
      </c>
      <c r="G48" s="12"/>
      <c r="H48" s="12"/>
      <c r="I48" s="12"/>
    </row>
    <row r="49" spans="1:9" ht="11.1" customHeight="1" x14ac:dyDescent="0.25">
      <c r="A49" s="11" t="s">
        <v>116</v>
      </c>
      <c r="B49" s="11" t="s">
        <v>117</v>
      </c>
      <c r="C49" s="12" t="s">
        <v>11</v>
      </c>
      <c r="D49" s="12" t="s">
        <v>84</v>
      </c>
      <c r="E49" s="12">
        <f t="shared" si="1"/>
        <v>11466</v>
      </c>
      <c r="F49" s="12">
        <f t="shared" si="0"/>
        <v>11467</v>
      </c>
      <c r="G49" s="12"/>
      <c r="H49" s="12"/>
      <c r="I49" s="12"/>
    </row>
    <row r="50" spans="1:9" ht="11.1" customHeight="1" x14ac:dyDescent="0.25">
      <c r="A50" s="11" t="s">
        <v>118</v>
      </c>
      <c r="B50" s="11" t="s">
        <v>119</v>
      </c>
      <c r="C50" s="12" t="s">
        <v>11</v>
      </c>
      <c r="D50" s="12" t="s">
        <v>61</v>
      </c>
      <c r="E50" s="12">
        <f t="shared" si="1"/>
        <v>11468</v>
      </c>
      <c r="F50" s="12">
        <f t="shared" si="0"/>
        <v>11469</v>
      </c>
      <c r="G50" s="12"/>
      <c r="H50" s="12"/>
      <c r="I50" s="12"/>
    </row>
    <row r="51" spans="1:9" ht="11.1" customHeight="1" x14ac:dyDescent="0.25">
      <c r="A51" s="11" t="s">
        <v>120</v>
      </c>
      <c r="B51" s="11" t="s">
        <v>119</v>
      </c>
      <c r="C51" s="12" t="s">
        <v>11</v>
      </c>
      <c r="D51" s="12" t="s">
        <v>24</v>
      </c>
      <c r="E51" s="12">
        <f t="shared" si="1"/>
        <v>11470</v>
      </c>
      <c r="F51" s="12">
        <f t="shared" si="0"/>
        <v>11471</v>
      </c>
      <c r="G51" s="12"/>
      <c r="H51" s="12"/>
      <c r="I51" s="12"/>
    </row>
    <row r="52" spans="1:9" ht="11.1" customHeight="1" x14ac:dyDescent="0.25">
      <c r="A52" s="11" t="s">
        <v>121</v>
      </c>
      <c r="B52" s="11" t="s">
        <v>122</v>
      </c>
      <c r="C52" s="12" t="s">
        <v>11</v>
      </c>
      <c r="D52" s="12" t="s">
        <v>32</v>
      </c>
      <c r="E52" s="12">
        <f t="shared" si="1"/>
        <v>11472</v>
      </c>
      <c r="F52" s="12">
        <f t="shared" si="0"/>
        <v>11473</v>
      </c>
      <c r="G52" s="12"/>
      <c r="H52" s="12"/>
      <c r="I52" s="12"/>
    </row>
    <row r="53" spans="1:9" ht="11.1" customHeight="1" x14ac:dyDescent="0.25">
      <c r="A53" s="11" t="s">
        <v>123</v>
      </c>
      <c r="B53" s="11" t="s">
        <v>122</v>
      </c>
      <c r="C53" s="12" t="s">
        <v>11</v>
      </c>
      <c r="D53" s="12" t="s">
        <v>124</v>
      </c>
      <c r="E53" s="12">
        <f t="shared" si="1"/>
        <v>11474</v>
      </c>
      <c r="F53" s="12">
        <f t="shared" si="0"/>
        <v>11475</v>
      </c>
      <c r="G53" s="12"/>
      <c r="H53" s="12"/>
      <c r="I53" s="12"/>
    </row>
    <row r="54" spans="1:9" ht="11.1" customHeight="1" x14ac:dyDescent="0.25">
      <c r="A54" s="11" t="s">
        <v>54</v>
      </c>
      <c r="B54" s="11" t="s">
        <v>122</v>
      </c>
      <c r="C54" s="12" t="s">
        <v>11</v>
      </c>
      <c r="D54" s="12" t="s">
        <v>27</v>
      </c>
      <c r="E54" s="12">
        <f t="shared" si="1"/>
        <v>11476</v>
      </c>
      <c r="F54" s="12">
        <f t="shared" si="0"/>
        <v>11477</v>
      </c>
      <c r="G54" s="12"/>
      <c r="H54" s="12"/>
      <c r="I54" s="12"/>
    </row>
    <row r="55" spans="1:9" ht="11.1" customHeight="1" x14ac:dyDescent="0.25">
      <c r="A55" s="11" t="s">
        <v>125</v>
      </c>
      <c r="B55" s="11" t="s">
        <v>122</v>
      </c>
      <c r="C55" s="12" t="s">
        <v>11</v>
      </c>
      <c r="D55" s="12"/>
      <c r="E55" s="12">
        <f t="shared" si="1"/>
        <v>11478</v>
      </c>
      <c r="F55" s="12">
        <f t="shared" si="0"/>
        <v>11479</v>
      </c>
      <c r="G55" s="12"/>
      <c r="H55" s="12"/>
      <c r="I55" s="12"/>
    </row>
    <row r="56" spans="1:9" ht="11.1" customHeight="1" x14ac:dyDescent="0.25">
      <c r="A56" s="11" t="s">
        <v>126</v>
      </c>
      <c r="B56" s="11" t="s">
        <v>122</v>
      </c>
      <c r="C56" s="12" t="s">
        <v>11</v>
      </c>
      <c r="D56" s="12" t="s">
        <v>127</v>
      </c>
      <c r="E56" s="12">
        <f t="shared" si="1"/>
        <v>11480</v>
      </c>
      <c r="F56" s="12">
        <f t="shared" si="0"/>
        <v>11481</v>
      </c>
      <c r="G56" s="12"/>
      <c r="H56" s="12"/>
      <c r="I56" s="12"/>
    </row>
    <row r="57" spans="1:9" ht="11.1" customHeight="1" x14ac:dyDescent="0.25">
      <c r="A57" s="11" t="s">
        <v>128</v>
      </c>
      <c r="B57" s="11" t="s">
        <v>122</v>
      </c>
      <c r="C57" s="12" t="s">
        <v>11</v>
      </c>
      <c r="D57" s="12" t="s">
        <v>56</v>
      </c>
      <c r="E57" s="12">
        <f t="shared" si="1"/>
        <v>11482</v>
      </c>
      <c r="F57" s="12">
        <f t="shared" si="0"/>
        <v>11483</v>
      </c>
      <c r="G57" s="12"/>
      <c r="H57" s="12"/>
      <c r="I57" s="12"/>
    </row>
    <row r="58" spans="1:9" ht="11.1" customHeight="1" x14ac:dyDescent="0.25">
      <c r="A58" s="11" t="s">
        <v>129</v>
      </c>
      <c r="B58" s="11" t="s">
        <v>122</v>
      </c>
      <c r="C58" s="12" t="s">
        <v>11</v>
      </c>
      <c r="D58" s="12" t="s">
        <v>12</v>
      </c>
      <c r="E58" s="12">
        <f t="shared" si="1"/>
        <v>11484</v>
      </c>
      <c r="F58" s="12">
        <f t="shared" si="0"/>
        <v>11485</v>
      </c>
      <c r="G58" s="12"/>
      <c r="H58" s="12"/>
      <c r="I58" s="12"/>
    </row>
    <row r="59" spans="1:9" ht="11.1" customHeight="1" x14ac:dyDescent="0.25">
      <c r="A59" s="11" t="s">
        <v>130</v>
      </c>
      <c r="B59" s="11" t="s">
        <v>131</v>
      </c>
      <c r="C59" s="12" t="s">
        <v>11</v>
      </c>
      <c r="D59" s="12" t="s">
        <v>18</v>
      </c>
      <c r="E59" s="12">
        <f t="shared" si="1"/>
        <v>11486</v>
      </c>
      <c r="F59" s="12">
        <f t="shared" si="0"/>
        <v>11487</v>
      </c>
      <c r="G59" s="12"/>
      <c r="H59" s="12"/>
      <c r="I59" s="12"/>
    </row>
    <row r="60" spans="1:9" ht="11.1" customHeight="1" x14ac:dyDescent="0.25">
      <c r="A60" s="11" t="s">
        <v>132</v>
      </c>
      <c r="B60" s="11" t="s">
        <v>133</v>
      </c>
      <c r="C60" s="12" t="s">
        <v>11</v>
      </c>
      <c r="D60" s="12" t="s">
        <v>134</v>
      </c>
      <c r="E60" s="12">
        <f t="shared" si="1"/>
        <v>11488</v>
      </c>
      <c r="F60" s="12">
        <f t="shared" si="0"/>
        <v>11489</v>
      </c>
      <c r="G60" s="12"/>
      <c r="H60" s="12"/>
      <c r="I60" s="12"/>
    </row>
    <row r="61" spans="1:9" ht="11.1" customHeight="1" x14ac:dyDescent="0.25">
      <c r="A61" s="11" t="s">
        <v>34</v>
      </c>
      <c r="B61" s="11" t="s">
        <v>135</v>
      </c>
      <c r="C61" s="12" t="s">
        <v>11</v>
      </c>
      <c r="D61" s="12" t="s">
        <v>12</v>
      </c>
      <c r="E61" s="12">
        <f t="shared" si="1"/>
        <v>11490</v>
      </c>
      <c r="F61" s="12">
        <f t="shared" si="0"/>
        <v>11491</v>
      </c>
      <c r="G61" s="12"/>
      <c r="H61" s="12"/>
      <c r="I61" s="12"/>
    </row>
    <row r="62" spans="1:9" ht="11.1" customHeight="1" x14ac:dyDescent="0.25">
      <c r="A62" s="11" t="s">
        <v>136</v>
      </c>
      <c r="B62" s="11" t="s">
        <v>135</v>
      </c>
      <c r="C62" s="12" t="s">
        <v>11</v>
      </c>
      <c r="D62" s="12" t="s">
        <v>137</v>
      </c>
      <c r="E62" s="12">
        <f t="shared" si="1"/>
        <v>11492</v>
      </c>
      <c r="F62" s="12">
        <f t="shared" si="0"/>
        <v>11493</v>
      </c>
      <c r="G62" s="12"/>
      <c r="H62" s="12"/>
      <c r="I62" s="12"/>
    </row>
    <row r="63" spans="1:9" ht="11.1" customHeight="1" x14ac:dyDescent="0.25">
      <c r="A63" s="11" t="s">
        <v>138</v>
      </c>
      <c r="B63" s="11" t="s">
        <v>135</v>
      </c>
      <c r="C63" s="12" t="s">
        <v>11</v>
      </c>
      <c r="D63" s="12" t="s">
        <v>124</v>
      </c>
      <c r="E63" s="12">
        <f t="shared" si="1"/>
        <v>11494</v>
      </c>
      <c r="F63" s="12">
        <f t="shared" si="0"/>
        <v>11495</v>
      </c>
      <c r="G63" s="12"/>
      <c r="H63" s="12"/>
      <c r="I63" s="12"/>
    </row>
    <row r="64" spans="1:9" ht="11.1" customHeight="1" x14ac:dyDescent="0.25">
      <c r="A64" s="11" t="s">
        <v>139</v>
      </c>
      <c r="B64" s="11" t="s">
        <v>135</v>
      </c>
      <c r="C64" s="12" t="s">
        <v>11</v>
      </c>
      <c r="D64" s="12" t="s">
        <v>127</v>
      </c>
      <c r="E64" s="12">
        <f t="shared" si="1"/>
        <v>11496</v>
      </c>
      <c r="F64" s="12">
        <f t="shared" si="0"/>
        <v>11497</v>
      </c>
      <c r="G64" s="12"/>
      <c r="H64" s="12"/>
      <c r="I64" s="12"/>
    </row>
    <row r="65" spans="1:10" ht="11.1" customHeight="1" x14ac:dyDescent="0.25">
      <c r="A65" s="11" t="s">
        <v>140</v>
      </c>
      <c r="B65" s="11" t="s">
        <v>135</v>
      </c>
      <c r="C65" s="12" t="s">
        <v>11</v>
      </c>
      <c r="D65" s="12" t="s">
        <v>15</v>
      </c>
      <c r="E65" s="12">
        <f t="shared" si="1"/>
        <v>11498</v>
      </c>
      <c r="F65" s="12">
        <f t="shared" si="0"/>
        <v>11499</v>
      </c>
      <c r="G65" s="12"/>
      <c r="H65" s="12"/>
      <c r="I65" s="12"/>
    </row>
    <row r="66" spans="1:10" ht="11.1" customHeight="1" x14ac:dyDescent="0.25">
      <c r="A66" s="11" t="s">
        <v>82</v>
      </c>
      <c r="B66" s="11" t="s">
        <v>141</v>
      </c>
      <c r="C66" s="12" t="s">
        <v>11</v>
      </c>
      <c r="D66" s="12" t="s">
        <v>142</v>
      </c>
      <c r="E66" s="12">
        <f t="shared" si="1"/>
        <v>11500</v>
      </c>
      <c r="F66" s="12">
        <f t="shared" si="0"/>
        <v>11501</v>
      </c>
      <c r="G66" s="12"/>
      <c r="H66" s="12"/>
      <c r="I66" s="12"/>
    </row>
    <row r="67" spans="1:10" ht="11.1" customHeight="1" x14ac:dyDescent="0.25">
      <c r="A67" s="11" t="s">
        <v>143</v>
      </c>
      <c r="B67" s="11" t="s">
        <v>144</v>
      </c>
      <c r="C67" s="12" t="s">
        <v>11</v>
      </c>
      <c r="D67" s="12" t="s">
        <v>18</v>
      </c>
      <c r="E67" s="12">
        <f t="shared" si="1"/>
        <v>11502</v>
      </c>
      <c r="F67" s="12">
        <f t="shared" si="0"/>
        <v>11503</v>
      </c>
      <c r="G67" s="12"/>
      <c r="H67" s="12"/>
      <c r="I67" s="12"/>
    </row>
    <row r="68" spans="1:10" ht="11.1" customHeight="1" x14ac:dyDescent="0.25">
      <c r="A68" s="11" t="s">
        <v>145</v>
      </c>
      <c r="B68" s="11" t="s">
        <v>146</v>
      </c>
      <c r="C68" s="12" t="s">
        <v>11</v>
      </c>
      <c r="D68" s="12" t="s">
        <v>142</v>
      </c>
      <c r="E68" s="12">
        <f t="shared" si="1"/>
        <v>11504</v>
      </c>
      <c r="F68" s="12">
        <f t="shared" si="0"/>
        <v>11505</v>
      </c>
      <c r="G68" s="12"/>
      <c r="H68" s="12"/>
      <c r="I68" s="12"/>
    </row>
    <row r="69" spans="1:10" ht="11.1" customHeight="1" x14ac:dyDescent="0.25">
      <c r="A69" s="11" t="s">
        <v>190</v>
      </c>
      <c r="B69" s="11" t="s">
        <v>191</v>
      </c>
      <c r="C69" s="12" t="s">
        <v>11</v>
      </c>
      <c r="D69" s="12" t="s">
        <v>21</v>
      </c>
      <c r="E69" s="12">
        <f t="shared" si="1"/>
        <v>11506</v>
      </c>
      <c r="F69" s="12">
        <f t="shared" si="0"/>
        <v>11507</v>
      </c>
      <c r="G69" s="12"/>
      <c r="H69" s="12"/>
      <c r="I69" s="12"/>
    </row>
    <row r="70" spans="1:10" ht="11.1" customHeight="1" x14ac:dyDescent="0.25">
      <c r="A70" s="11" t="s">
        <v>44</v>
      </c>
      <c r="B70" s="11" t="s">
        <v>147</v>
      </c>
      <c r="C70" s="12" t="s">
        <v>11</v>
      </c>
      <c r="D70" s="12" t="s">
        <v>124</v>
      </c>
      <c r="E70" s="12">
        <f t="shared" si="1"/>
        <v>11508</v>
      </c>
      <c r="F70" s="12">
        <f t="shared" ref="F70:F75" si="2">E70+1</f>
        <v>11509</v>
      </c>
      <c r="G70" s="12"/>
      <c r="H70" s="12"/>
      <c r="I70" s="12"/>
    </row>
    <row r="71" spans="1:10" ht="11.1" customHeight="1" x14ac:dyDescent="0.25">
      <c r="A71" s="11" t="s">
        <v>149</v>
      </c>
      <c r="B71" s="11" t="s">
        <v>150</v>
      </c>
      <c r="C71" s="12" t="s">
        <v>11</v>
      </c>
      <c r="D71" s="12" t="s">
        <v>84</v>
      </c>
      <c r="E71" s="12">
        <f t="shared" si="1"/>
        <v>11510</v>
      </c>
      <c r="F71" s="12">
        <f t="shared" si="2"/>
        <v>11511</v>
      </c>
      <c r="G71" s="12"/>
      <c r="H71" s="12"/>
      <c r="I71" s="12"/>
    </row>
    <row r="72" spans="1:10" ht="11.1" customHeight="1" x14ac:dyDescent="0.25">
      <c r="A72" s="11" t="s">
        <v>112</v>
      </c>
      <c r="B72" s="11" t="s">
        <v>151</v>
      </c>
      <c r="C72" s="12" t="s">
        <v>11</v>
      </c>
      <c r="D72" s="12" t="s">
        <v>84</v>
      </c>
      <c r="E72" s="12">
        <f t="shared" ref="E72:E76" si="3">E71+2</f>
        <v>11512</v>
      </c>
      <c r="F72" s="12">
        <f t="shared" si="2"/>
        <v>11513</v>
      </c>
      <c r="G72" s="12"/>
      <c r="H72" s="12"/>
      <c r="I72" s="12"/>
    </row>
    <row r="73" spans="1:10" ht="11.1" customHeight="1" x14ac:dyDescent="0.25">
      <c r="A73" s="11" t="s">
        <v>152</v>
      </c>
      <c r="B73" s="11" t="s">
        <v>153</v>
      </c>
      <c r="C73" s="12" t="s">
        <v>11</v>
      </c>
      <c r="D73" s="12" t="s">
        <v>53</v>
      </c>
      <c r="E73" s="12">
        <f t="shared" si="3"/>
        <v>11514</v>
      </c>
      <c r="F73" s="12">
        <f t="shared" si="2"/>
        <v>11515</v>
      </c>
      <c r="G73" s="12"/>
      <c r="H73" s="12"/>
      <c r="I73" s="12"/>
    </row>
    <row r="74" spans="1:10" ht="11.1" customHeight="1" x14ac:dyDescent="0.25">
      <c r="A74" s="11" t="s">
        <v>154</v>
      </c>
      <c r="B74" s="11" t="s">
        <v>155</v>
      </c>
      <c r="C74" s="12" t="s">
        <v>11</v>
      </c>
      <c r="D74" s="12" t="s">
        <v>142</v>
      </c>
      <c r="E74" s="12">
        <f t="shared" si="3"/>
        <v>11516</v>
      </c>
      <c r="F74" s="12">
        <f t="shared" si="2"/>
        <v>11517</v>
      </c>
      <c r="G74" s="12"/>
      <c r="H74" s="12"/>
      <c r="I74" s="12"/>
    </row>
    <row r="75" spans="1:10" ht="11.1" customHeight="1" x14ac:dyDescent="0.25">
      <c r="A75" s="11" t="s">
        <v>168</v>
      </c>
      <c r="B75" s="11" t="s">
        <v>155</v>
      </c>
      <c r="C75" s="12" t="s">
        <v>11</v>
      </c>
      <c r="D75" s="12" t="s">
        <v>142</v>
      </c>
      <c r="E75" s="12">
        <f t="shared" si="3"/>
        <v>11518</v>
      </c>
      <c r="F75" s="12">
        <f t="shared" si="2"/>
        <v>11519</v>
      </c>
      <c r="G75" s="12"/>
      <c r="H75" s="12"/>
      <c r="I75" s="12"/>
    </row>
    <row r="76" spans="1:10" ht="11.1" customHeight="1" x14ac:dyDescent="0.25">
      <c r="A76" s="11" t="s">
        <v>126</v>
      </c>
      <c r="B76" s="11" t="s">
        <v>158</v>
      </c>
      <c r="C76" s="12" t="s">
        <v>159</v>
      </c>
      <c r="D76" s="12" t="s">
        <v>24</v>
      </c>
      <c r="E76" s="12">
        <f t="shared" si="3"/>
        <v>11520</v>
      </c>
      <c r="F76" s="12"/>
      <c r="G76" s="12"/>
      <c r="H76" s="12"/>
      <c r="I76" s="12"/>
    </row>
    <row r="77" spans="1:10" ht="11.1" customHeight="1" x14ac:dyDescent="0.25">
      <c r="C77" s="2"/>
      <c r="D77" s="2"/>
      <c r="E77" s="12"/>
      <c r="F77" s="12"/>
      <c r="G77" s="12"/>
      <c r="H77" s="12"/>
      <c r="I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s="11" customFormat="1" ht="11.1" customHeight="1" x14ac:dyDescent="0.2">
      <c r="A79" s="11" t="s">
        <v>219</v>
      </c>
      <c r="E79" s="12">
        <v>11521</v>
      </c>
      <c r="F79" s="12" t="s">
        <v>3</v>
      </c>
      <c r="G79" s="12"/>
      <c r="H79" s="12"/>
      <c r="I79" s="12"/>
      <c r="J79" s="12"/>
    </row>
    <row r="80" spans="1:10" s="11" customFormat="1" ht="11.1" customHeight="1" x14ac:dyDescent="0.2">
      <c r="A80" s="11" t="s">
        <v>220</v>
      </c>
      <c r="E80" s="12"/>
      <c r="F80" s="12">
        <v>11549</v>
      </c>
      <c r="G80" s="12">
        <v>29</v>
      </c>
      <c r="H80" s="12"/>
      <c r="I80" s="12"/>
      <c r="J80" s="12"/>
    </row>
    <row r="81" spans="1:10" ht="11.1" customHeight="1" x14ac:dyDescent="0.25">
      <c r="A81" s="11"/>
      <c r="B81" s="11"/>
      <c r="C81" s="12"/>
      <c r="D81" s="12"/>
      <c r="E81" s="12"/>
      <c r="F81" s="12"/>
      <c r="G81" s="12"/>
      <c r="H81" s="12"/>
      <c r="I81" s="12"/>
      <c r="J81" s="12"/>
    </row>
    <row r="82" spans="1:10" ht="11.1" customHeight="1" x14ac:dyDescent="0.25">
      <c r="A82" s="11"/>
      <c r="B82" s="11"/>
      <c r="C82" s="12"/>
      <c r="D82" s="12"/>
      <c r="E82" s="12"/>
      <c r="H82" s="12"/>
      <c r="I82" s="12"/>
      <c r="J82" s="12"/>
    </row>
    <row r="84" spans="1:10" x14ac:dyDescent="0.25">
      <c r="A84" s="2" t="s">
        <v>160</v>
      </c>
      <c r="B84" s="2">
        <v>143</v>
      </c>
    </row>
    <row r="85" spans="1:10" x14ac:dyDescent="0.25">
      <c r="B85" s="2">
        <v>29</v>
      </c>
    </row>
    <row r="86" spans="1:10" x14ac:dyDescent="0.25">
      <c r="B86" s="2">
        <f>SUM(B84:B85)</f>
        <v>172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7192CF-5658-4DF5-A999-BE0A9722C235}">
  <dimension ref="A1:J86"/>
  <sheetViews>
    <sheetView topLeftCell="A49" workbookViewId="0">
      <selection activeCell="F48" sqref="F4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 t="s">
        <v>221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11549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11550</v>
      </c>
      <c r="F5" s="12">
        <f>E5+1</f>
        <v>11551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11552</v>
      </c>
      <c r="F6" s="12">
        <f t="shared" ref="F6:F69" si="0">E6+1</f>
        <v>11553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11554</v>
      </c>
      <c r="F7" s="12">
        <f t="shared" si="0"/>
        <v>11555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11556</v>
      </c>
      <c r="F8" s="12">
        <f t="shared" si="0"/>
        <v>11557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11558</v>
      </c>
      <c r="F9" s="12">
        <f t="shared" si="0"/>
        <v>11559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11560</v>
      </c>
      <c r="F10" s="12">
        <f t="shared" si="0"/>
        <v>11561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11562</v>
      </c>
      <c r="F11" s="12">
        <f t="shared" si="0"/>
        <v>11563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11564</v>
      </c>
      <c r="F12" s="12">
        <f t="shared" si="0"/>
        <v>11565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11566</v>
      </c>
      <c r="F13" s="12">
        <f t="shared" si="0"/>
        <v>11567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11568</v>
      </c>
      <c r="F14" s="12">
        <f t="shared" si="0"/>
        <v>11569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11570</v>
      </c>
      <c r="F15" s="12">
        <f t="shared" si="0"/>
        <v>11571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11572</v>
      </c>
      <c r="F16" s="12">
        <f t="shared" si="0"/>
        <v>11573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11574</v>
      </c>
      <c r="F17" s="12">
        <f t="shared" si="0"/>
        <v>11575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11576</v>
      </c>
      <c r="F18" s="12">
        <f t="shared" si="0"/>
        <v>11577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11578</v>
      </c>
      <c r="F19" s="12">
        <f t="shared" si="0"/>
        <v>11579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11580</v>
      </c>
      <c r="F20" s="12">
        <f t="shared" si="0"/>
        <v>11581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11582</v>
      </c>
      <c r="F21" s="12">
        <f t="shared" si="0"/>
        <v>11583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11584</v>
      </c>
      <c r="F22" s="12">
        <f t="shared" si="0"/>
        <v>11585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11586</v>
      </c>
      <c r="F23" s="12">
        <f t="shared" si="0"/>
        <v>11587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11588</v>
      </c>
      <c r="F24" s="12">
        <f t="shared" si="0"/>
        <v>11589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11590</v>
      </c>
      <c r="F25" s="12">
        <f t="shared" si="0"/>
        <v>11591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11592</v>
      </c>
      <c r="F26" s="12">
        <f t="shared" si="0"/>
        <v>11593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11594</v>
      </c>
      <c r="F27" s="12">
        <f t="shared" si="0"/>
        <v>11595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11596</v>
      </c>
      <c r="F28" s="12">
        <f t="shared" si="0"/>
        <v>11597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11598</v>
      </c>
      <c r="F29" s="12">
        <f t="shared" si="0"/>
        <v>11599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11600</v>
      </c>
      <c r="F30" s="12">
        <f t="shared" si="0"/>
        <v>11601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11602</v>
      </c>
      <c r="F31" s="12">
        <f t="shared" si="0"/>
        <v>11603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11604</v>
      </c>
      <c r="F32" s="12">
        <f t="shared" si="0"/>
        <v>11605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11606</v>
      </c>
      <c r="F33" s="12">
        <f t="shared" si="0"/>
        <v>11607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/>
      <c r="E34" s="12">
        <f t="shared" si="1"/>
        <v>11608</v>
      </c>
      <c r="F34" s="12">
        <f t="shared" si="0"/>
        <v>11609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11610</v>
      </c>
      <c r="F35" s="12">
        <f t="shared" si="0"/>
        <v>11611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11612</v>
      </c>
      <c r="F36" s="12">
        <f t="shared" si="0"/>
        <v>11613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11614</v>
      </c>
      <c r="F37" s="12">
        <f t="shared" si="0"/>
        <v>11615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11616</v>
      </c>
      <c r="F38" s="12">
        <f t="shared" si="0"/>
        <v>11617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11618</v>
      </c>
      <c r="F39" s="12">
        <f t="shared" si="0"/>
        <v>11619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11620</v>
      </c>
      <c r="F40" s="12">
        <f t="shared" si="0"/>
        <v>11621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102</v>
      </c>
      <c r="C41" s="12" t="s">
        <v>11</v>
      </c>
      <c r="D41" s="12" t="s">
        <v>15</v>
      </c>
      <c r="E41" s="12">
        <f t="shared" si="1"/>
        <v>11622</v>
      </c>
      <c r="F41" s="12">
        <f t="shared" si="0"/>
        <v>11623</v>
      </c>
      <c r="G41" s="12"/>
      <c r="H41" s="12"/>
      <c r="I41" s="12"/>
    </row>
    <row r="42" spans="1:9" ht="11.1" customHeight="1" x14ac:dyDescent="0.25">
      <c r="A42" s="11" t="s">
        <v>103</v>
      </c>
      <c r="B42" s="11" t="s">
        <v>104</v>
      </c>
      <c r="C42" s="12" t="s">
        <v>11</v>
      </c>
      <c r="D42" s="12" t="s">
        <v>12</v>
      </c>
      <c r="E42" s="12">
        <f t="shared" si="1"/>
        <v>11624</v>
      </c>
      <c r="F42" s="12">
        <f t="shared" si="0"/>
        <v>11625</v>
      </c>
      <c r="G42" s="12"/>
      <c r="H42" s="12"/>
      <c r="I42" s="12"/>
    </row>
    <row r="43" spans="1:9" ht="11.1" customHeight="1" x14ac:dyDescent="0.25">
      <c r="A43" s="11" t="s">
        <v>108</v>
      </c>
      <c r="B43" s="11" t="s">
        <v>109</v>
      </c>
      <c r="C43" s="12" t="s">
        <v>11</v>
      </c>
      <c r="D43" s="12" t="s">
        <v>110</v>
      </c>
      <c r="E43" s="12">
        <f t="shared" si="1"/>
        <v>11626</v>
      </c>
      <c r="F43" s="12">
        <f t="shared" si="0"/>
        <v>11627</v>
      </c>
      <c r="G43" s="12"/>
      <c r="H43" s="12"/>
      <c r="I43" s="12"/>
    </row>
    <row r="44" spans="1:9" ht="11.1" customHeight="1" x14ac:dyDescent="0.25">
      <c r="A44" s="11" t="s">
        <v>62</v>
      </c>
      <c r="B44" s="11" t="s">
        <v>111</v>
      </c>
      <c r="C44" s="12" t="s">
        <v>11</v>
      </c>
      <c r="D44" s="12" t="s">
        <v>39</v>
      </c>
      <c r="E44" s="12">
        <f t="shared" si="1"/>
        <v>11628</v>
      </c>
      <c r="F44" s="12">
        <f t="shared" si="0"/>
        <v>11629</v>
      </c>
      <c r="G44" s="12"/>
      <c r="H44" s="12"/>
      <c r="I44" s="12"/>
    </row>
    <row r="45" spans="1:9" ht="11.1" customHeight="1" x14ac:dyDescent="0.25">
      <c r="A45" s="11" t="s">
        <v>112</v>
      </c>
      <c r="B45" s="11" t="s">
        <v>111</v>
      </c>
      <c r="C45" s="12" t="s">
        <v>11</v>
      </c>
      <c r="D45" s="12" t="s">
        <v>12</v>
      </c>
      <c r="E45" s="12">
        <f t="shared" si="1"/>
        <v>11630</v>
      </c>
      <c r="F45" s="12">
        <f t="shared" si="0"/>
        <v>11631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111</v>
      </c>
      <c r="C46" s="12" t="s">
        <v>11</v>
      </c>
      <c r="D46" s="12" t="s">
        <v>65</v>
      </c>
      <c r="E46" s="12">
        <f t="shared" si="1"/>
        <v>11632</v>
      </c>
      <c r="F46" s="12">
        <f t="shared" si="0"/>
        <v>11633</v>
      </c>
      <c r="G46" s="12"/>
      <c r="H46" s="12"/>
      <c r="I46" s="12"/>
    </row>
    <row r="47" spans="1:9" ht="11.1" customHeight="1" x14ac:dyDescent="0.25">
      <c r="A47" s="11" t="s">
        <v>113</v>
      </c>
      <c r="B47" s="11" t="s">
        <v>114</v>
      </c>
      <c r="C47" s="12" t="s">
        <v>11</v>
      </c>
      <c r="D47" s="12" t="s">
        <v>32</v>
      </c>
      <c r="E47" s="12">
        <f t="shared" si="1"/>
        <v>11634</v>
      </c>
      <c r="F47" s="12">
        <f t="shared" si="0"/>
        <v>11635</v>
      </c>
      <c r="G47" s="12"/>
      <c r="H47" s="12"/>
      <c r="I47" s="12"/>
    </row>
    <row r="48" spans="1:9" ht="11.1" customHeight="1" x14ac:dyDescent="0.25">
      <c r="A48" s="11" t="s">
        <v>115</v>
      </c>
      <c r="B48" s="11" t="s">
        <v>114</v>
      </c>
      <c r="C48" s="12" t="s">
        <v>11</v>
      </c>
      <c r="D48" s="12" t="s">
        <v>32</v>
      </c>
      <c r="E48" s="12">
        <f t="shared" si="1"/>
        <v>11636</v>
      </c>
      <c r="F48" s="12">
        <f t="shared" si="0"/>
        <v>11637</v>
      </c>
      <c r="G48" s="12"/>
      <c r="H48" s="12"/>
      <c r="I48" s="12"/>
    </row>
    <row r="49" spans="1:9" ht="11.1" customHeight="1" x14ac:dyDescent="0.25">
      <c r="A49" s="11" t="s">
        <v>116</v>
      </c>
      <c r="B49" s="11" t="s">
        <v>117</v>
      </c>
      <c r="C49" s="12" t="s">
        <v>11</v>
      </c>
      <c r="D49" s="12" t="s">
        <v>84</v>
      </c>
      <c r="E49" s="12">
        <f t="shared" si="1"/>
        <v>11638</v>
      </c>
      <c r="F49" s="12">
        <f t="shared" si="0"/>
        <v>11639</v>
      </c>
      <c r="G49" s="12"/>
      <c r="H49" s="12"/>
      <c r="I49" s="12"/>
    </row>
    <row r="50" spans="1:9" ht="11.1" customHeight="1" x14ac:dyDescent="0.25">
      <c r="A50" s="11" t="s">
        <v>118</v>
      </c>
      <c r="B50" s="11" t="s">
        <v>119</v>
      </c>
      <c r="C50" s="12" t="s">
        <v>11</v>
      </c>
      <c r="D50" s="12" t="s">
        <v>61</v>
      </c>
      <c r="E50" s="12">
        <f t="shared" si="1"/>
        <v>11640</v>
      </c>
      <c r="F50" s="12">
        <f t="shared" si="0"/>
        <v>11641</v>
      </c>
      <c r="G50" s="12"/>
      <c r="H50" s="12"/>
      <c r="I50" s="12"/>
    </row>
    <row r="51" spans="1:9" ht="11.1" customHeight="1" x14ac:dyDescent="0.25">
      <c r="A51" s="11" t="s">
        <v>120</v>
      </c>
      <c r="B51" s="11" t="s">
        <v>119</v>
      </c>
      <c r="C51" s="12" t="s">
        <v>11</v>
      </c>
      <c r="D51" s="12" t="s">
        <v>24</v>
      </c>
      <c r="E51" s="12">
        <f t="shared" si="1"/>
        <v>11642</v>
      </c>
      <c r="F51" s="12">
        <f t="shared" si="0"/>
        <v>11643</v>
      </c>
      <c r="G51" s="12"/>
      <c r="H51" s="12"/>
      <c r="I51" s="12"/>
    </row>
    <row r="52" spans="1:9" ht="11.1" customHeight="1" x14ac:dyDescent="0.25">
      <c r="A52" s="11" t="s">
        <v>121</v>
      </c>
      <c r="B52" s="11" t="s">
        <v>122</v>
      </c>
      <c r="C52" s="12" t="s">
        <v>11</v>
      </c>
      <c r="D52" s="12" t="s">
        <v>32</v>
      </c>
      <c r="E52" s="12">
        <f t="shared" si="1"/>
        <v>11644</v>
      </c>
      <c r="F52" s="12">
        <f t="shared" si="0"/>
        <v>11645</v>
      </c>
      <c r="G52" s="12"/>
      <c r="H52" s="12"/>
      <c r="I52" s="12"/>
    </row>
    <row r="53" spans="1:9" ht="11.1" customHeight="1" x14ac:dyDescent="0.25">
      <c r="A53" s="11" t="s">
        <v>123</v>
      </c>
      <c r="B53" s="11" t="s">
        <v>122</v>
      </c>
      <c r="C53" s="12" t="s">
        <v>11</v>
      </c>
      <c r="D53" s="12" t="s">
        <v>124</v>
      </c>
      <c r="E53" s="12">
        <f t="shared" si="1"/>
        <v>11646</v>
      </c>
      <c r="F53" s="12">
        <f t="shared" si="0"/>
        <v>11647</v>
      </c>
      <c r="G53" s="12"/>
      <c r="H53" s="12"/>
      <c r="I53" s="12"/>
    </row>
    <row r="54" spans="1:9" ht="11.1" customHeight="1" x14ac:dyDescent="0.25">
      <c r="A54" s="11" t="s">
        <v>54</v>
      </c>
      <c r="B54" s="11" t="s">
        <v>122</v>
      </c>
      <c r="C54" s="12" t="s">
        <v>11</v>
      </c>
      <c r="D54" s="12" t="s">
        <v>27</v>
      </c>
      <c r="E54" s="12">
        <f t="shared" si="1"/>
        <v>11648</v>
      </c>
      <c r="F54" s="12">
        <f t="shared" si="0"/>
        <v>11649</v>
      </c>
      <c r="G54" s="12"/>
      <c r="H54" s="12"/>
      <c r="I54" s="12"/>
    </row>
    <row r="55" spans="1:9" ht="11.1" customHeight="1" x14ac:dyDescent="0.25">
      <c r="A55" s="11" t="s">
        <v>125</v>
      </c>
      <c r="B55" s="11" t="s">
        <v>122</v>
      </c>
      <c r="C55" s="12" t="s">
        <v>11</v>
      </c>
      <c r="D55" s="12"/>
      <c r="E55" s="12">
        <f t="shared" si="1"/>
        <v>11650</v>
      </c>
      <c r="F55" s="12">
        <f t="shared" si="0"/>
        <v>11651</v>
      </c>
      <c r="G55" s="12"/>
      <c r="H55" s="12"/>
      <c r="I55" s="12"/>
    </row>
    <row r="56" spans="1:9" ht="11.1" customHeight="1" x14ac:dyDescent="0.25">
      <c r="A56" s="11" t="s">
        <v>126</v>
      </c>
      <c r="B56" s="11" t="s">
        <v>122</v>
      </c>
      <c r="C56" s="12" t="s">
        <v>11</v>
      </c>
      <c r="D56" s="12" t="s">
        <v>127</v>
      </c>
      <c r="E56" s="12">
        <f t="shared" si="1"/>
        <v>11652</v>
      </c>
      <c r="F56" s="12">
        <f t="shared" si="0"/>
        <v>11653</v>
      </c>
      <c r="G56" s="12"/>
      <c r="H56" s="12"/>
      <c r="I56" s="12"/>
    </row>
    <row r="57" spans="1:9" ht="11.1" customHeight="1" x14ac:dyDescent="0.25">
      <c r="A57" s="11" t="s">
        <v>128</v>
      </c>
      <c r="B57" s="11" t="s">
        <v>122</v>
      </c>
      <c r="C57" s="12" t="s">
        <v>11</v>
      </c>
      <c r="D57" s="12" t="s">
        <v>56</v>
      </c>
      <c r="E57" s="12">
        <f t="shared" si="1"/>
        <v>11654</v>
      </c>
      <c r="F57" s="12">
        <f t="shared" si="0"/>
        <v>11655</v>
      </c>
      <c r="G57" s="12"/>
      <c r="H57" s="12"/>
      <c r="I57" s="12"/>
    </row>
    <row r="58" spans="1:9" ht="11.1" customHeight="1" x14ac:dyDescent="0.25">
      <c r="A58" s="11" t="s">
        <v>129</v>
      </c>
      <c r="B58" s="11" t="s">
        <v>122</v>
      </c>
      <c r="C58" s="12" t="s">
        <v>11</v>
      </c>
      <c r="D58" s="12" t="s">
        <v>12</v>
      </c>
      <c r="E58" s="12">
        <f t="shared" si="1"/>
        <v>11656</v>
      </c>
      <c r="F58" s="12">
        <f t="shared" si="0"/>
        <v>11657</v>
      </c>
      <c r="G58" s="12"/>
      <c r="H58" s="12"/>
      <c r="I58" s="12"/>
    </row>
    <row r="59" spans="1:9" ht="11.1" customHeight="1" x14ac:dyDescent="0.25">
      <c r="A59" s="11" t="s">
        <v>130</v>
      </c>
      <c r="B59" s="11" t="s">
        <v>131</v>
      </c>
      <c r="C59" s="12" t="s">
        <v>11</v>
      </c>
      <c r="D59" s="12" t="s">
        <v>18</v>
      </c>
      <c r="E59" s="12">
        <f t="shared" si="1"/>
        <v>11658</v>
      </c>
      <c r="F59" s="12">
        <f t="shared" si="0"/>
        <v>11659</v>
      </c>
      <c r="G59" s="12"/>
      <c r="H59" s="12"/>
      <c r="I59" s="12"/>
    </row>
    <row r="60" spans="1:9" ht="11.1" customHeight="1" x14ac:dyDescent="0.25">
      <c r="A60" s="11" t="s">
        <v>132</v>
      </c>
      <c r="B60" s="11" t="s">
        <v>133</v>
      </c>
      <c r="C60" s="12" t="s">
        <v>11</v>
      </c>
      <c r="D60" s="12" t="s">
        <v>134</v>
      </c>
      <c r="E60" s="12">
        <f t="shared" si="1"/>
        <v>11660</v>
      </c>
      <c r="F60" s="12">
        <f t="shared" si="0"/>
        <v>11661</v>
      </c>
      <c r="G60" s="12"/>
      <c r="H60" s="12"/>
      <c r="I60" s="12"/>
    </row>
    <row r="61" spans="1:9" ht="11.1" customHeight="1" x14ac:dyDescent="0.25">
      <c r="A61" s="11" t="s">
        <v>34</v>
      </c>
      <c r="B61" s="11" t="s">
        <v>135</v>
      </c>
      <c r="C61" s="12" t="s">
        <v>11</v>
      </c>
      <c r="D61" s="12" t="s">
        <v>12</v>
      </c>
      <c r="E61" s="12">
        <f t="shared" si="1"/>
        <v>11662</v>
      </c>
      <c r="F61" s="12">
        <f t="shared" si="0"/>
        <v>11663</v>
      </c>
      <c r="G61" s="12"/>
      <c r="H61" s="12"/>
      <c r="I61" s="12"/>
    </row>
    <row r="62" spans="1:9" ht="11.1" customHeight="1" x14ac:dyDescent="0.25">
      <c r="A62" s="11" t="s">
        <v>136</v>
      </c>
      <c r="B62" s="11" t="s">
        <v>135</v>
      </c>
      <c r="C62" s="12" t="s">
        <v>11</v>
      </c>
      <c r="D62" s="12" t="s">
        <v>137</v>
      </c>
      <c r="E62" s="12">
        <f t="shared" si="1"/>
        <v>11664</v>
      </c>
      <c r="F62" s="12">
        <f t="shared" si="0"/>
        <v>11665</v>
      </c>
      <c r="G62" s="12"/>
      <c r="H62" s="12"/>
      <c r="I62" s="12"/>
    </row>
    <row r="63" spans="1:9" ht="11.1" customHeight="1" x14ac:dyDescent="0.25">
      <c r="A63" s="11" t="s">
        <v>138</v>
      </c>
      <c r="B63" s="11" t="s">
        <v>135</v>
      </c>
      <c r="C63" s="12" t="s">
        <v>11</v>
      </c>
      <c r="D63" s="12" t="s">
        <v>124</v>
      </c>
      <c r="E63" s="12">
        <f t="shared" si="1"/>
        <v>11666</v>
      </c>
      <c r="F63" s="12">
        <f t="shared" si="0"/>
        <v>11667</v>
      </c>
      <c r="G63" s="12"/>
      <c r="H63" s="12"/>
      <c r="I63" s="12"/>
    </row>
    <row r="64" spans="1:9" ht="11.1" customHeight="1" x14ac:dyDescent="0.25">
      <c r="A64" s="11" t="s">
        <v>139</v>
      </c>
      <c r="B64" s="11" t="s">
        <v>135</v>
      </c>
      <c r="C64" s="12" t="s">
        <v>11</v>
      </c>
      <c r="D64" s="12" t="s">
        <v>127</v>
      </c>
      <c r="E64" s="12">
        <f t="shared" si="1"/>
        <v>11668</v>
      </c>
      <c r="F64" s="12">
        <f t="shared" si="0"/>
        <v>11669</v>
      </c>
      <c r="G64" s="12"/>
      <c r="H64" s="12"/>
      <c r="I64" s="12"/>
    </row>
    <row r="65" spans="1:10" ht="11.1" customHeight="1" x14ac:dyDescent="0.25">
      <c r="A65" s="11" t="s">
        <v>140</v>
      </c>
      <c r="B65" s="11" t="s">
        <v>135</v>
      </c>
      <c r="C65" s="12" t="s">
        <v>11</v>
      </c>
      <c r="D65" s="12" t="s">
        <v>15</v>
      </c>
      <c r="E65" s="12">
        <f t="shared" si="1"/>
        <v>11670</v>
      </c>
      <c r="F65" s="12">
        <f t="shared" si="0"/>
        <v>11671</v>
      </c>
      <c r="G65" s="12"/>
      <c r="H65" s="12"/>
      <c r="I65" s="12"/>
    </row>
    <row r="66" spans="1:10" ht="11.1" customHeight="1" x14ac:dyDescent="0.25">
      <c r="A66" s="11" t="s">
        <v>82</v>
      </c>
      <c r="B66" s="11" t="s">
        <v>141</v>
      </c>
      <c r="C66" s="12" t="s">
        <v>11</v>
      </c>
      <c r="D66" s="12" t="s">
        <v>142</v>
      </c>
      <c r="E66" s="12">
        <f t="shared" si="1"/>
        <v>11672</v>
      </c>
      <c r="F66" s="12">
        <f t="shared" si="0"/>
        <v>11673</v>
      </c>
      <c r="G66" s="12"/>
      <c r="H66" s="12"/>
      <c r="I66" s="12"/>
    </row>
    <row r="67" spans="1:10" ht="11.1" customHeight="1" x14ac:dyDescent="0.25">
      <c r="A67" s="11" t="s">
        <v>143</v>
      </c>
      <c r="B67" s="11" t="s">
        <v>144</v>
      </c>
      <c r="C67" s="12" t="s">
        <v>11</v>
      </c>
      <c r="D67" s="12" t="s">
        <v>18</v>
      </c>
      <c r="E67" s="12">
        <f t="shared" si="1"/>
        <v>11674</v>
      </c>
      <c r="F67" s="12">
        <f t="shared" si="0"/>
        <v>11675</v>
      </c>
      <c r="G67" s="12"/>
      <c r="H67" s="12"/>
      <c r="I67" s="12"/>
    </row>
    <row r="68" spans="1:10" ht="11.1" customHeight="1" x14ac:dyDescent="0.25">
      <c r="A68" s="11" t="s">
        <v>145</v>
      </c>
      <c r="B68" s="11" t="s">
        <v>146</v>
      </c>
      <c r="C68" s="12" t="s">
        <v>11</v>
      </c>
      <c r="D68" s="12" t="s">
        <v>142</v>
      </c>
      <c r="E68" s="12">
        <f t="shared" si="1"/>
        <v>11676</v>
      </c>
      <c r="F68" s="12">
        <f t="shared" si="0"/>
        <v>11677</v>
      </c>
      <c r="G68" s="12"/>
      <c r="H68" s="12"/>
      <c r="I68" s="12"/>
    </row>
    <row r="69" spans="1:10" ht="11.1" customHeight="1" x14ac:dyDescent="0.25">
      <c r="A69" s="11" t="s">
        <v>190</v>
      </c>
      <c r="B69" s="11" t="s">
        <v>191</v>
      </c>
      <c r="C69" s="12" t="s">
        <v>11</v>
      </c>
      <c r="D69" s="12" t="s">
        <v>21</v>
      </c>
      <c r="E69" s="12">
        <f t="shared" si="1"/>
        <v>11678</v>
      </c>
      <c r="F69" s="12">
        <f t="shared" si="0"/>
        <v>11679</v>
      </c>
      <c r="G69" s="12"/>
      <c r="H69" s="12"/>
      <c r="I69" s="12"/>
    </row>
    <row r="70" spans="1:10" ht="11.1" customHeight="1" x14ac:dyDescent="0.25">
      <c r="A70" s="11" t="s">
        <v>44</v>
      </c>
      <c r="B70" s="11" t="s">
        <v>147</v>
      </c>
      <c r="C70" s="12" t="s">
        <v>11</v>
      </c>
      <c r="D70" s="12" t="s">
        <v>124</v>
      </c>
      <c r="E70" s="12">
        <f t="shared" si="1"/>
        <v>11680</v>
      </c>
      <c r="F70" s="12">
        <f t="shared" ref="F70:F75" si="2">E70+1</f>
        <v>11681</v>
      </c>
      <c r="G70" s="12"/>
      <c r="H70" s="12"/>
      <c r="I70" s="12"/>
    </row>
    <row r="71" spans="1:10" ht="11.1" customHeight="1" x14ac:dyDescent="0.25">
      <c r="A71" s="11" t="s">
        <v>149</v>
      </c>
      <c r="B71" s="11" t="s">
        <v>150</v>
      </c>
      <c r="C71" s="12" t="s">
        <v>11</v>
      </c>
      <c r="D71" s="12" t="s">
        <v>84</v>
      </c>
      <c r="E71" s="12">
        <f t="shared" si="1"/>
        <v>11682</v>
      </c>
      <c r="F71" s="12">
        <f t="shared" si="2"/>
        <v>11683</v>
      </c>
      <c r="G71" s="12"/>
      <c r="H71" s="12"/>
      <c r="I71" s="12"/>
    </row>
    <row r="72" spans="1:10" ht="11.1" customHeight="1" x14ac:dyDescent="0.25">
      <c r="A72" s="11" t="s">
        <v>112</v>
      </c>
      <c r="B72" s="11" t="s">
        <v>151</v>
      </c>
      <c r="C72" s="12" t="s">
        <v>11</v>
      </c>
      <c r="D72" s="12" t="s">
        <v>84</v>
      </c>
      <c r="E72" s="12">
        <f t="shared" ref="E72:E76" si="3">E71+2</f>
        <v>11684</v>
      </c>
      <c r="F72" s="12">
        <f t="shared" si="2"/>
        <v>11685</v>
      </c>
      <c r="G72" s="12"/>
      <c r="H72" s="12"/>
      <c r="I72" s="12"/>
    </row>
    <row r="73" spans="1:10" ht="11.1" customHeight="1" x14ac:dyDescent="0.25">
      <c r="A73" s="11" t="s">
        <v>152</v>
      </c>
      <c r="B73" s="11" t="s">
        <v>153</v>
      </c>
      <c r="C73" s="12" t="s">
        <v>11</v>
      </c>
      <c r="D73" s="12" t="s">
        <v>53</v>
      </c>
      <c r="E73" s="12">
        <f t="shared" si="3"/>
        <v>11686</v>
      </c>
      <c r="F73" s="12">
        <f t="shared" si="2"/>
        <v>11687</v>
      </c>
      <c r="G73" s="12"/>
      <c r="H73" s="12"/>
      <c r="I73" s="12"/>
    </row>
    <row r="74" spans="1:10" ht="11.1" customHeight="1" x14ac:dyDescent="0.25">
      <c r="A74" s="11" t="s">
        <v>154</v>
      </c>
      <c r="B74" s="11" t="s">
        <v>155</v>
      </c>
      <c r="C74" s="12" t="s">
        <v>11</v>
      </c>
      <c r="D74" s="12" t="s">
        <v>142</v>
      </c>
      <c r="E74" s="12">
        <f t="shared" si="3"/>
        <v>11688</v>
      </c>
      <c r="F74" s="12">
        <f t="shared" si="2"/>
        <v>11689</v>
      </c>
      <c r="G74" s="12"/>
      <c r="H74" s="12"/>
      <c r="I74" s="12"/>
    </row>
    <row r="75" spans="1:10" ht="11.1" customHeight="1" x14ac:dyDescent="0.25">
      <c r="A75" s="11" t="s">
        <v>168</v>
      </c>
      <c r="B75" s="11" t="s">
        <v>155</v>
      </c>
      <c r="C75" s="12" t="s">
        <v>11</v>
      </c>
      <c r="D75" s="12" t="s">
        <v>142</v>
      </c>
      <c r="E75" s="12">
        <f t="shared" si="3"/>
        <v>11690</v>
      </c>
      <c r="F75" s="12">
        <f t="shared" si="2"/>
        <v>11691</v>
      </c>
      <c r="G75" s="12"/>
      <c r="H75" s="12"/>
      <c r="I75" s="12"/>
    </row>
    <row r="76" spans="1:10" ht="11.1" customHeight="1" x14ac:dyDescent="0.25">
      <c r="A76" s="11" t="s">
        <v>126</v>
      </c>
      <c r="B76" s="11" t="s">
        <v>158</v>
      </c>
      <c r="C76" s="12" t="s">
        <v>159</v>
      </c>
      <c r="D76" s="12" t="s">
        <v>24</v>
      </c>
      <c r="E76" s="12">
        <f t="shared" si="3"/>
        <v>11692</v>
      </c>
      <c r="F76" s="12"/>
      <c r="G76" s="12"/>
      <c r="H76" s="12"/>
      <c r="I76" s="12"/>
    </row>
    <row r="77" spans="1:10" ht="11.1" customHeight="1" x14ac:dyDescent="0.25">
      <c r="C77" s="2"/>
      <c r="D77" s="2"/>
      <c r="E77" s="12"/>
      <c r="F77" s="12"/>
      <c r="G77" s="12"/>
      <c r="H77" s="12"/>
      <c r="I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s="11" customFormat="1" ht="11.1" customHeight="1" x14ac:dyDescent="0.2">
      <c r="E79" s="12"/>
      <c r="F79" s="12"/>
      <c r="G79" s="12"/>
      <c r="H79" s="12"/>
      <c r="I79" s="12"/>
      <c r="J79" s="12"/>
    </row>
    <row r="80" spans="1:10" s="11" customFormat="1" ht="11.1" customHeight="1" x14ac:dyDescent="0.2">
      <c r="A80" s="11" t="s">
        <v>171</v>
      </c>
      <c r="E80" s="12">
        <v>11693</v>
      </c>
      <c r="F80" s="12">
        <v>11714</v>
      </c>
      <c r="G80" s="12">
        <v>21</v>
      </c>
      <c r="H80" s="12"/>
      <c r="I80" s="12"/>
      <c r="J80" s="12"/>
    </row>
    <row r="81" spans="1:10" ht="11.1" customHeight="1" x14ac:dyDescent="0.25">
      <c r="A81" s="11"/>
      <c r="B81" s="11"/>
      <c r="C81" s="12"/>
      <c r="D81" s="12"/>
      <c r="E81" s="12"/>
      <c r="F81" s="12"/>
      <c r="G81" s="12"/>
      <c r="H81" s="12"/>
      <c r="I81" s="12"/>
      <c r="J81" s="12"/>
    </row>
    <row r="82" spans="1:10" ht="11.1" customHeight="1" x14ac:dyDescent="0.25">
      <c r="A82" s="11"/>
      <c r="B82" s="11"/>
      <c r="C82" s="12"/>
      <c r="D82" s="12"/>
      <c r="E82" s="12"/>
      <c r="H82" s="12"/>
      <c r="I82" s="12"/>
      <c r="J82" s="12"/>
    </row>
    <row r="84" spans="1:10" x14ac:dyDescent="0.25">
      <c r="A84" s="2" t="s">
        <v>160</v>
      </c>
      <c r="B84" s="2">
        <v>143</v>
      </c>
    </row>
    <row r="85" spans="1:10" x14ac:dyDescent="0.25">
      <c r="B85" s="2">
        <v>21</v>
      </c>
    </row>
    <row r="86" spans="1:10" x14ac:dyDescent="0.25">
      <c r="B86" s="2">
        <f>SUM(B84:B85)</f>
        <v>164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44F84-9E45-453A-989C-5960823BF6F5}">
  <dimension ref="A1:J85"/>
  <sheetViews>
    <sheetView topLeftCell="A15" workbookViewId="0">
      <selection activeCell="E27" sqref="E2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20240617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11727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11728</v>
      </c>
      <c r="F5" s="12">
        <f>E5+1</f>
        <v>11729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11730</v>
      </c>
      <c r="F6" s="12">
        <f t="shared" ref="F6:F68" si="0">E6+1</f>
        <v>11731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11732</v>
      </c>
      <c r="F7" s="12">
        <f t="shared" si="0"/>
        <v>11733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11734</v>
      </c>
      <c r="F8" s="12">
        <f t="shared" si="0"/>
        <v>11735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11736</v>
      </c>
      <c r="F9" s="12">
        <f t="shared" si="0"/>
        <v>11737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11738</v>
      </c>
      <c r="F10" s="12">
        <f t="shared" si="0"/>
        <v>11739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11740</v>
      </c>
      <c r="F11" s="12">
        <f t="shared" si="0"/>
        <v>11741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11742</v>
      </c>
      <c r="F12" s="12">
        <f t="shared" si="0"/>
        <v>11743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11744</v>
      </c>
      <c r="F13" s="12">
        <f t="shared" si="0"/>
        <v>11745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11746</v>
      </c>
      <c r="F14" s="12">
        <f t="shared" si="0"/>
        <v>11747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11748</v>
      </c>
      <c r="F15" s="12">
        <f t="shared" si="0"/>
        <v>11749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11750</v>
      </c>
      <c r="F16" s="12">
        <f t="shared" si="0"/>
        <v>11751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11752</v>
      </c>
      <c r="F17" s="12">
        <f t="shared" si="0"/>
        <v>11753</v>
      </c>
      <c r="G17" s="12"/>
      <c r="H17" s="12"/>
      <c r="I17" s="12"/>
    </row>
    <row r="18" spans="1:9" ht="11.4" customHeight="1" x14ac:dyDescent="0.25">
      <c r="A18" s="11" t="s">
        <v>25</v>
      </c>
      <c r="B18" s="11" t="s">
        <v>42</v>
      </c>
      <c r="C18" s="12" t="s">
        <v>11</v>
      </c>
      <c r="D18" s="12" t="s">
        <v>36</v>
      </c>
      <c r="E18" s="12">
        <f t="shared" si="1"/>
        <v>11754</v>
      </c>
      <c r="F18" s="12">
        <f t="shared" si="0"/>
        <v>11755</v>
      </c>
      <c r="G18" s="12"/>
      <c r="H18" s="12"/>
      <c r="I18" s="12"/>
    </row>
    <row r="19" spans="1:9" ht="11.4" customHeight="1" x14ac:dyDescent="0.25">
      <c r="A19" s="11" t="s">
        <v>44</v>
      </c>
      <c r="B19" s="11" t="s">
        <v>45</v>
      </c>
      <c r="C19" s="12" t="s">
        <v>11</v>
      </c>
      <c r="D19" s="12" t="s">
        <v>46</v>
      </c>
      <c r="E19" s="12">
        <f t="shared" si="1"/>
        <v>11756</v>
      </c>
      <c r="F19" s="12">
        <f t="shared" si="0"/>
        <v>11757</v>
      </c>
      <c r="G19" s="12"/>
      <c r="H19" s="12"/>
      <c r="I19" s="12"/>
    </row>
    <row r="20" spans="1:9" ht="11.1" customHeight="1" x14ac:dyDescent="0.25">
      <c r="A20" s="11" t="s">
        <v>47</v>
      </c>
      <c r="B20" s="11" t="s">
        <v>48</v>
      </c>
      <c r="C20" s="12" t="s">
        <v>11</v>
      </c>
      <c r="D20" s="12" t="s">
        <v>15</v>
      </c>
      <c r="E20" s="12">
        <f t="shared" si="1"/>
        <v>11758</v>
      </c>
      <c r="F20" s="12">
        <f t="shared" si="0"/>
        <v>11759</v>
      </c>
      <c r="G20" s="12"/>
      <c r="H20" s="12"/>
      <c r="I20" s="12"/>
    </row>
    <row r="21" spans="1:9" ht="11.1" customHeight="1" x14ac:dyDescent="0.25">
      <c r="A21" s="11" t="s">
        <v>51</v>
      </c>
      <c r="B21" s="11" t="s">
        <v>52</v>
      </c>
      <c r="C21" s="12" t="s">
        <v>11</v>
      </c>
      <c r="D21" s="12" t="s">
        <v>172</v>
      </c>
      <c r="E21" s="12">
        <f t="shared" si="1"/>
        <v>11760</v>
      </c>
      <c r="F21" s="12">
        <f t="shared" si="0"/>
        <v>11761</v>
      </c>
      <c r="G21" s="12"/>
      <c r="H21" s="12"/>
      <c r="I21" s="12"/>
    </row>
    <row r="22" spans="1:9" ht="11.1" customHeight="1" x14ac:dyDescent="0.25">
      <c r="A22" s="11" t="s">
        <v>54</v>
      </c>
      <c r="B22" s="11" t="s">
        <v>55</v>
      </c>
      <c r="C22" s="12" t="s">
        <v>11</v>
      </c>
      <c r="D22" s="12" t="s">
        <v>56</v>
      </c>
      <c r="E22" s="12">
        <f t="shared" si="1"/>
        <v>11762</v>
      </c>
      <c r="F22" s="12">
        <f t="shared" si="0"/>
        <v>11763</v>
      </c>
      <c r="G22" s="12"/>
      <c r="H22" s="12"/>
      <c r="I22" s="12"/>
    </row>
    <row r="23" spans="1:9" ht="11.1" customHeight="1" x14ac:dyDescent="0.25">
      <c r="A23" s="11" t="s">
        <v>41</v>
      </c>
      <c r="B23" s="11" t="s">
        <v>57</v>
      </c>
      <c r="C23" s="12" t="s">
        <v>11</v>
      </c>
      <c r="D23" s="12" t="s">
        <v>58</v>
      </c>
      <c r="E23" s="12">
        <f t="shared" si="1"/>
        <v>11764</v>
      </c>
      <c r="F23" s="12">
        <f t="shared" si="0"/>
        <v>11765</v>
      </c>
      <c r="G23" s="12"/>
      <c r="H23" s="12"/>
      <c r="I23" s="12"/>
    </row>
    <row r="24" spans="1:9" ht="11.1" customHeight="1" x14ac:dyDescent="0.25">
      <c r="A24" s="11" t="s">
        <v>59</v>
      </c>
      <c r="B24" s="11" t="s">
        <v>60</v>
      </c>
      <c r="C24" s="12" t="s">
        <v>11</v>
      </c>
      <c r="D24" s="12" t="s">
        <v>61</v>
      </c>
      <c r="E24" s="12">
        <f t="shared" si="1"/>
        <v>11766</v>
      </c>
      <c r="F24" s="12">
        <f t="shared" si="0"/>
        <v>11767</v>
      </c>
      <c r="G24" s="12"/>
      <c r="H24" s="12"/>
      <c r="I24" s="12"/>
    </row>
    <row r="25" spans="1:9" ht="11.1" customHeight="1" x14ac:dyDescent="0.25">
      <c r="A25" s="11" t="s">
        <v>62</v>
      </c>
      <c r="B25" s="11" t="s">
        <v>60</v>
      </c>
      <c r="C25" s="12" t="s">
        <v>11</v>
      </c>
      <c r="D25" s="12" t="s">
        <v>58</v>
      </c>
      <c r="E25" s="12">
        <f t="shared" si="1"/>
        <v>11768</v>
      </c>
      <c r="F25" s="12">
        <f t="shared" si="0"/>
        <v>11769</v>
      </c>
      <c r="G25" s="12"/>
      <c r="H25" s="12"/>
      <c r="I25" s="12"/>
    </row>
    <row r="26" spans="1:9" ht="11.1" customHeight="1" x14ac:dyDescent="0.25">
      <c r="A26" s="11" t="s">
        <v>68</v>
      </c>
      <c r="B26" s="11" t="s">
        <v>69</v>
      </c>
      <c r="C26" s="12" t="s">
        <v>11</v>
      </c>
      <c r="D26" s="12" t="s">
        <v>18</v>
      </c>
      <c r="E26" s="12">
        <f t="shared" si="1"/>
        <v>11770</v>
      </c>
      <c r="F26" s="12">
        <f t="shared" si="0"/>
        <v>11771</v>
      </c>
      <c r="G26" s="12"/>
      <c r="H26" s="12"/>
      <c r="I26" s="12"/>
    </row>
    <row r="27" spans="1:9" ht="11.1" customHeight="1" x14ac:dyDescent="0.25">
      <c r="A27" s="11" t="s">
        <v>70</v>
      </c>
      <c r="B27" s="11" t="s">
        <v>71</v>
      </c>
      <c r="C27" s="12" t="s">
        <v>11</v>
      </c>
      <c r="D27" s="12" t="s">
        <v>72</v>
      </c>
      <c r="E27" s="12">
        <f t="shared" si="1"/>
        <v>11772</v>
      </c>
      <c r="F27" s="12">
        <f t="shared" si="0"/>
        <v>11773</v>
      </c>
      <c r="G27" s="12"/>
      <c r="H27" s="12"/>
      <c r="I27" s="12"/>
    </row>
    <row r="28" spans="1:9" ht="11.1" customHeight="1" x14ac:dyDescent="0.25">
      <c r="A28" s="11" t="s">
        <v>73</v>
      </c>
      <c r="B28" s="11" t="s">
        <v>74</v>
      </c>
      <c r="C28" s="12" t="s">
        <v>11</v>
      </c>
      <c r="D28" s="12" t="s">
        <v>65</v>
      </c>
      <c r="E28" s="12">
        <f t="shared" si="1"/>
        <v>11774</v>
      </c>
      <c r="F28" s="12">
        <f t="shared" si="0"/>
        <v>11775</v>
      </c>
      <c r="G28" s="12"/>
      <c r="H28" s="12"/>
      <c r="I28" s="12"/>
    </row>
    <row r="29" spans="1:9" ht="11.1" customHeight="1" x14ac:dyDescent="0.25">
      <c r="A29" s="11" t="s">
        <v>75</v>
      </c>
      <c r="B29" s="11" t="s">
        <v>76</v>
      </c>
      <c r="C29" s="12" t="s">
        <v>11</v>
      </c>
      <c r="D29" s="12" t="s">
        <v>46</v>
      </c>
      <c r="E29" s="12">
        <f t="shared" si="1"/>
        <v>11776</v>
      </c>
      <c r="F29" s="12">
        <f t="shared" si="0"/>
        <v>11777</v>
      </c>
      <c r="G29" s="12"/>
      <c r="H29" s="12"/>
      <c r="I29" s="12"/>
    </row>
    <row r="30" spans="1:9" ht="11.1" customHeight="1" x14ac:dyDescent="0.25">
      <c r="A30" s="11" t="s">
        <v>80</v>
      </c>
      <c r="B30" s="11" t="s">
        <v>81</v>
      </c>
      <c r="C30" s="12" t="s">
        <v>11</v>
      </c>
      <c r="D30" s="12" t="s">
        <v>18</v>
      </c>
      <c r="E30" s="12">
        <f t="shared" si="1"/>
        <v>11778</v>
      </c>
      <c r="F30" s="12">
        <f t="shared" si="0"/>
        <v>11779</v>
      </c>
      <c r="G30" s="12"/>
      <c r="H30" s="12"/>
      <c r="I30" s="12"/>
    </row>
    <row r="31" spans="1:9" ht="11.1" customHeight="1" x14ac:dyDescent="0.25">
      <c r="A31" s="11" t="s">
        <v>85</v>
      </c>
      <c r="B31" s="11" t="s">
        <v>86</v>
      </c>
      <c r="C31" s="12" t="s">
        <v>11</v>
      </c>
      <c r="D31" s="12" t="s">
        <v>32</v>
      </c>
      <c r="E31" s="12">
        <f t="shared" si="1"/>
        <v>11780</v>
      </c>
      <c r="F31" s="12">
        <f t="shared" si="0"/>
        <v>11781</v>
      </c>
      <c r="G31" s="12"/>
      <c r="H31" s="12"/>
      <c r="I31" s="12"/>
    </row>
    <row r="32" spans="1:9" ht="11.1" customHeight="1" x14ac:dyDescent="0.25">
      <c r="A32" s="11" t="s">
        <v>77</v>
      </c>
      <c r="B32" s="11" t="s">
        <v>87</v>
      </c>
      <c r="C32" s="12" t="s">
        <v>11</v>
      </c>
      <c r="D32" s="12" t="s">
        <v>32</v>
      </c>
      <c r="E32" s="12">
        <f t="shared" si="1"/>
        <v>11782</v>
      </c>
      <c r="F32" s="12">
        <f t="shared" si="0"/>
        <v>11783</v>
      </c>
      <c r="G32" s="12"/>
      <c r="H32" s="12"/>
      <c r="I32" s="12"/>
    </row>
    <row r="33" spans="1:9" ht="11.1" customHeight="1" x14ac:dyDescent="0.25">
      <c r="A33" s="11" t="s">
        <v>177</v>
      </c>
      <c r="B33" s="11" t="s">
        <v>89</v>
      </c>
      <c r="C33" s="12" t="s">
        <v>11</v>
      </c>
      <c r="D33" s="12" t="s">
        <v>124</v>
      </c>
      <c r="E33" s="12">
        <f t="shared" si="1"/>
        <v>11784</v>
      </c>
      <c r="F33" s="12">
        <f t="shared" si="0"/>
        <v>11785</v>
      </c>
      <c r="G33" s="12"/>
      <c r="H33" s="12"/>
      <c r="I33" s="12"/>
    </row>
    <row r="34" spans="1:9" ht="11.1" customHeight="1" x14ac:dyDescent="0.25">
      <c r="A34" s="11" t="s">
        <v>91</v>
      </c>
      <c r="B34" s="11" t="s">
        <v>92</v>
      </c>
      <c r="C34" s="12" t="s">
        <v>11</v>
      </c>
      <c r="D34" s="12" t="s">
        <v>223</v>
      </c>
      <c r="E34" s="12">
        <f t="shared" si="1"/>
        <v>11786</v>
      </c>
      <c r="F34" s="12">
        <f t="shared" si="0"/>
        <v>11787</v>
      </c>
      <c r="G34" s="12"/>
      <c r="H34" s="12"/>
      <c r="I34" s="12"/>
    </row>
    <row r="35" spans="1:9" ht="11.1" customHeight="1" x14ac:dyDescent="0.25">
      <c r="A35" s="11" t="s">
        <v>16</v>
      </c>
      <c r="B35" s="11" t="s">
        <v>89</v>
      </c>
      <c r="C35" s="12" t="s">
        <v>11</v>
      </c>
      <c r="D35" s="12" t="s">
        <v>36</v>
      </c>
      <c r="E35" s="12">
        <f t="shared" si="1"/>
        <v>11788</v>
      </c>
      <c r="F35" s="12">
        <f t="shared" si="0"/>
        <v>11789</v>
      </c>
      <c r="G35" s="12"/>
      <c r="H35" s="12"/>
      <c r="I35" s="12"/>
    </row>
    <row r="36" spans="1:9" ht="11.1" customHeight="1" x14ac:dyDescent="0.25">
      <c r="A36" s="11" t="s">
        <v>59</v>
      </c>
      <c r="B36" s="11" t="s">
        <v>93</v>
      </c>
      <c r="C36" s="12" t="s">
        <v>11</v>
      </c>
      <c r="D36" s="12" t="s">
        <v>61</v>
      </c>
      <c r="E36" s="12">
        <f t="shared" si="1"/>
        <v>11790</v>
      </c>
      <c r="F36" s="12">
        <f t="shared" si="0"/>
        <v>11791</v>
      </c>
      <c r="G36" s="12"/>
      <c r="H36" s="12"/>
      <c r="I36" s="12"/>
    </row>
    <row r="37" spans="1:9" ht="11.1" customHeight="1" x14ac:dyDescent="0.25">
      <c r="A37" s="11" t="s">
        <v>94</v>
      </c>
      <c r="B37" s="11" t="s">
        <v>95</v>
      </c>
      <c r="C37" s="12" t="s">
        <v>11</v>
      </c>
      <c r="D37" s="12" t="s">
        <v>56</v>
      </c>
      <c r="E37" s="12">
        <f t="shared" si="1"/>
        <v>11792</v>
      </c>
      <c r="F37" s="12">
        <f t="shared" si="0"/>
        <v>11793</v>
      </c>
      <c r="G37" s="12"/>
      <c r="H37" s="12"/>
      <c r="I37" s="12"/>
    </row>
    <row r="38" spans="1:9" ht="11.1" customHeight="1" x14ac:dyDescent="0.25">
      <c r="A38" s="11" t="s">
        <v>96</v>
      </c>
      <c r="B38" s="11" t="s">
        <v>95</v>
      </c>
      <c r="C38" s="12" t="s">
        <v>11</v>
      </c>
      <c r="D38" s="12" t="s">
        <v>58</v>
      </c>
      <c r="E38" s="12">
        <f t="shared" si="1"/>
        <v>11794</v>
      </c>
      <c r="F38" s="12">
        <f t="shared" si="0"/>
        <v>11795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98</v>
      </c>
      <c r="C39" s="12" t="s">
        <v>11</v>
      </c>
      <c r="D39" s="12" t="s">
        <v>84</v>
      </c>
      <c r="E39" s="12">
        <f t="shared" si="1"/>
        <v>11796</v>
      </c>
      <c r="F39" s="12">
        <f t="shared" si="0"/>
        <v>11797</v>
      </c>
      <c r="G39" s="12"/>
      <c r="H39" s="12"/>
      <c r="I39" s="12"/>
    </row>
    <row r="40" spans="1:9" ht="11.1" customHeight="1" x14ac:dyDescent="0.25">
      <c r="A40" s="11" t="s">
        <v>99</v>
      </c>
      <c r="B40" s="11" t="s">
        <v>100</v>
      </c>
      <c r="C40" s="12" t="s">
        <v>11</v>
      </c>
      <c r="D40" s="12" t="s">
        <v>27</v>
      </c>
      <c r="E40" s="12">
        <f t="shared" si="1"/>
        <v>11798</v>
      </c>
      <c r="F40" s="12">
        <f t="shared" si="0"/>
        <v>11799</v>
      </c>
      <c r="G40" s="12"/>
      <c r="H40" s="12"/>
      <c r="I40" s="12"/>
    </row>
    <row r="41" spans="1:9" ht="11.1" customHeight="1" x14ac:dyDescent="0.25">
      <c r="A41" s="11" t="s">
        <v>97</v>
      </c>
      <c r="B41" s="11" t="s">
        <v>102</v>
      </c>
      <c r="C41" s="12" t="s">
        <v>11</v>
      </c>
      <c r="D41" s="12" t="s">
        <v>15</v>
      </c>
      <c r="E41" s="12">
        <f t="shared" si="1"/>
        <v>11800</v>
      </c>
      <c r="F41" s="12">
        <f t="shared" si="0"/>
        <v>11801</v>
      </c>
      <c r="G41" s="12"/>
      <c r="H41" s="12"/>
      <c r="I41" s="12"/>
    </row>
    <row r="42" spans="1:9" ht="11.1" customHeight="1" x14ac:dyDescent="0.25">
      <c r="A42" s="11" t="s">
        <v>103</v>
      </c>
      <c r="B42" s="11" t="s">
        <v>104</v>
      </c>
      <c r="C42" s="12" t="s">
        <v>11</v>
      </c>
      <c r="D42" s="12" t="s">
        <v>12</v>
      </c>
      <c r="E42" s="12">
        <f t="shared" si="1"/>
        <v>11802</v>
      </c>
      <c r="F42" s="12">
        <f t="shared" si="0"/>
        <v>11803</v>
      </c>
      <c r="G42" s="12"/>
      <c r="H42" s="12"/>
      <c r="I42" s="12"/>
    </row>
    <row r="43" spans="1:9" ht="11.1" customHeight="1" x14ac:dyDescent="0.25">
      <c r="A43" s="11" t="s">
        <v>108</v>
      </c>
      <c r="B43" s="11" t="s">
        <v>109</v>
      </c>
      <c r="C43" s="12" t="s">
        <v>11</v>
      </c>
      <c r="D43" s="12" t="s">
        <v>110</v>
      </c>
      <c r="E43" s="12">
        <f t="shared" si="1"/>
        <v>11804</v>
      </c>
      <c r="F43" s="12">
        <f t="shared" si="0"/>
        <v>11805</v>
      </c>
      <c r="G43" s="12"/>
      <c r="H43" s="12"/>
      <c r="I43" s="12"/>
    </row>
    <row r="44" spans="1:9" ht="11.1" customHeight="1" x14ac:dyDescent="0.25">
      <c r="A44" s="11" t="s">
        <v>62</v>
      </c>
      <c r="B44" s="11" t="s">
        <v>111</v>
      </c>
      <c r="C44" s="12" t="s">
        <v>11</v>
      </c>
      <c r="D44" s="12" t="s">
        <v>39</v>
      </c>
      <c r="E44" s="12">
        <f t="shared" si="1"/>
        <v>11806</v>
      </c>
      <c r="F44" s="12">
        <f t="shared" si="0"/>
        <v>11807</v>
      </c>
      <c r="G44" s="12"/>
      <c r="H44" s="12"/>
      <c r="I44" s="12"/>
    </row>
    <row r="45" spans="1:9" ht="11.1" customHeight="1" x14ac:dyDescent="0.25">
      <c r="A45" s="11" t="s">
        <v>112</v>
      </c>
      <c r="B45" s="11" t="s">
        <v>111</v>
      </c>
      <c r="C45" s="12" t="s">
        <v>11</v>
      </c>
      <c r="D45" s="12" t="s">
        <v>12</v>
      </c>
      <c r="E45" s="12">
        <f t="shared" si="1"/>
        <v>11808</v>
      </c>
      <c r="F45" s="12">
        <f t="shared" si="0"/>
        <v>11809</v>
      </c>
      <c r="G45" s="12"/>
      <c r="H45" s="12"/>
      <c r="I45" s="12"/>
    </row>
    <row r="46" spans="1:9" ht="11.1" customHeight="1" x14ac:dyDescent="0.25">
      <c r="A46" s="11" t="s">
        <v>75</v>
      </c>
      <c r="B46" s="11" t="s">
        <v>111</v>
      </c>
      <c r="C46" s="12" t="s">
        <v>11</v>
      </c>
      <c r="D46" s="12" t="s">
        <v>65</v>
      </c>
      <c r="E46" s="12">
        <f t="shared" si="1"/>
        <v>11810</v>
      </c>
      <c r="F46" s="12">
        <f t="shared" si="0"/>
        <v>11811</v>
      </c>
      <c r="G46" s="12"/>
      <c r="H46" s="12"/>
      <c r="I46" s="12"/>
    </row>
    <row r="47" spans="1:9" ht="11.1" customHeight="1" x14ac:dyDescent="0.25">
      <c r="A47" s="11" t="s">
        <v>113</v>
      </c>
      <c r="B47" s="11" t="s">
        <v>114</v>
      </c>
      <c r="C47" s="12" t="s">
        <v>11</v>
      </c>
      <c r="D47" s="12" t="s">
        <v>32</v>
      </c>
      <c r="E47" s="12">
        <f t="shared" si="1"/>
        <v>11812</v>
      </c>
      <c r="F47" s="12">
        <f t="shared" si="0"/>
        <v>11813</v>
      </c>
      <c r="G47" s="12"/>
      <c r="H47" s="12"/>
      <c r="I47" s="12"/>
    </row>
    <row r="48" spans="1:9" ht="11.1" customHeight="1" x14ac:dyDescent="0.25">
      <c r="A48" s="11" t="s">
        <v>115</v>
      </c>
      <c r="B48" s="11" t="s">
        <v>114</v>
      </c>
      <c r="C48" s="12" t="s">
        <v>11</v>
      </c>
      <c r="D48" s="12" t="s">
        <v>32</v>
      </c>
      <c r="E48" s="12">
        <f t="shared" si="1"/>
        <v>11814</v>
      </c>
      <c r="F48" s="12">
        <f t="shared" si="0"/>
        <v>11815</v>
      </c>
      <c r="G48" s="12"/>
      <c r="H48" s="12"/>
      <c r="I48" s="12"/>
    </row>
    <row r="49" spans="1:9" ht="11.1" customHeight="1" x14ac:dyDescent="0.25">
      <c r="A49" s="11" t="s">
        <v>116</v>
      </c>
      <c r="B49" s="11" t="s">
        <v>117</v>
      </c>
      <c r="C49" s="12" t="s">
        <v>11</v>
      </c>
      <c r="D49" s="12" t="s">
        <v>84</v>
      </c>
      <c r="E49" s="12">
        <f t="shared" si="1"/>
        <v>11816</v>
      </c>
      <c r="F49" s="12">
        <f t="shared" si="0"/>
        <v>11817</v>
      </c>
      <c r="G49" s="12"/>
      <c r="H49" s="12"/>
      <c r="I49" s="12"/>
    </row>
    <row r="50" spans="1:9" ht="11.1" customHeight="1" x14ac:dyDescent="0.25">
      <c r="A50" s="11" t="s">
        <v>118</v>
      </c>
      <c r="B50" s="11" t="s">
        <v>119</v>
      </c>
      <c r="C50" s="12" t="s">
        <v>11</v>
      </c>
      <c r="D50" s="12" t="s">
        <v>61</v>
      </c>
      <c r="E50" s="12">
        <f t="shared" si="1"/>
        <v>11818</v>
      </c>
      <c r="F50" s="12">
        <f t="shared" si="0"/>
        <v>11819</v>
      </c>
      <c r="G50" s="12"/>
      <c r="H50" s="12"/>
      <c r="I50" s="12"/>
    </row>
    <row r="51" spans="1:9" ht="11.1" customHeight="1" x14ac:dyDescent="0.25">
      <c r="A51" s="11" t="s">
        <v>120</v>
      </c>
      <c r="B51" s="11" t="s">
        <v>119</v>
      </c>
      <c r="C51" s="12" t="s">
        <v>11</v>
      </c>
      <c r="D51" s="12" t="s">
        <v>24</v>
      </c>
      <c r="E51" s="12">
        <f t="shared" si="1"/>
        <v>11820</v>
      </c>
      <c r="F51" s="12">
        <f t="shared" si="0"/>
        <v>11821</v>
      </c>
      <c r="G51" s="12"/>
      <c r="H51" s="12"/>
      <c r="I51" s="12"/>
    </row>
    <row r="52" spans="1:9" ht="11.1" customHeight="1" x14ac:dyDescent="0.25">
      <c r="A52" s="11" t="s">
        <v>121</v>
      </c>
      <c r="B52" s="11" t="s">
        <v>122</v>
      </c>
      <c r="C52" s="12" t="s">
        <v>11</v>
      </c>
      <c r="D52" s="12" t="s">
        <v>32</v>
      </c>
      <c r="E52" s="12">
        <f t="shared" si="1"/>
        <v>11822</v>
      </c>
      <c r="F52" s="12">
        <f t="shared" si="0"/>
        <v>11823</v>
      </c>
      <c r="G52" s="12"/>
      <c r="H52" s="12"/>
      <c r="I52" s="12"/>
    </row>
    <row r="53" spans="1:9" ht="11.1" customHeight="1" x14ac:dyDescent="0.25">
      <c r="A53" s="11" t="s">
        <v>123</v>
      </c>
      <c r="B53" s="11" t="s">
        <v>122</v>
      </c>
      <c r="C53" s="12" t="s">
        <v>11</v>
      </c>
      <c r="D53" s="12" t="s">
        <v>124</v>
      </c>
      <c r="E53" s="12">
        <f t="shared" si="1"/>
        <v>11824</v>
      </c>
      <c r="F53" s="12">
        <f t="shared" si="0"/>
        <v>11825</v>
      </c>
      <c r="G53" s="12"/>
      <c r="H53" s="12"/>
      <c r="I53" s="12"/>
    </row>
    <row r="54" spans="1:9" ht="11.1" customHeight="1" x14ac:dyDescent="0.25">
      <c r="A54" s="11" t="s">
        <v>54</v>
      </c>
      <c r="B54" s="11" t="s">
        <v>122</v>
      </c>
      <c r="C54" s="12" t="s">
        <v>11</v>
      </c>
      <c r="D54" s="12" t="s">
        <v>27</v>
      </c>
      <c r="E54" s="12">
        <f t="shared" si="1"/>
        <v>11826</v>
      </c>
      <c r="F54" s="12">
        <f t="shared" si="0"/>
        <v>11827</v>
      </c>
      <c r="G54" s="12"/>
      <c r="H54" s="12"/>
      <c r="I54" s="12"/>
    </row>
    <row r="55" spans="1:9" ht="11.1" customHeight="1" x14ac:dyDescent="0.25">
      <c r="A55" s="11" t="s">
        <v>125</v>
      </c>
      <c r="B55" s="11" t="s">
        <v>122</v>
      </c>
      <c r="C55" s="12" t="s">
        <v>11</v>
      </c>
      <c r="D55" s="12"/>
      <c r="E55" s="12">
        <f t="shared" si="1"/>
        <v>11828</v>
      </c>
      <c r="F55" s="12">
        <f t="shared" si="0"/>
        <v>11829</v>
      </c>
      <c r="G55" s="12"/>
      <c r="H55" s="12"/>
      <c r="I55" s="12"/>
    </row>
    <row r="56" spans="1:9" ht="11.1" customHeight="1" x14ac:dyDescent="0.25">
      <c r="A56" s="11" t="s">
        <v>126</v>
      </c>
      <c r="B56" s="11" t="s">
        <v>122</v>
      </c>
      <c r="C56" s="12" t="s">
        <v>11</v>
      </c>
      <c r="D56" s="12" t="s">
        <v>127</v>
      </c>
      <c r="E56" s="12">
        <f t="shared" si="1"/>
        <v>11830</v>
      </c>
      <c r="F56" s="12">
        <f t="shared" si="0"/>
        <v>11831</v>
      </c>
      <c r="G56" s="12"/>
      <c r="H56" s="12"/>
      <c r="I56" s="12"/>
    </row>
    <row r="57" spans="1:9" ht="11.1" customHeight="1" x14ac:dyDescent="0.25">
      <c r="A57" s="11" t="s">
        <v>128</v>
      </c>
      <c r="B57" s="11" t="s">
        <v>122</v>
      </c>
      <c r="C57" s="12" t="s">
        <v>11</v>
      </c>
      <c r="D57" s="12" t="s">
        <v>56</v>
      </c>
      <c r="E57" s="12">
        <f t="shared" si="1"/>
        <v>11832</v>
      </c>
      <c r="F57" s="12">
        <f t="shared" si="0"/>
        <v>11833</v>
      </c>
      <c r="G57" s="12"/>
      <c r="H57" s="12"/>
      <c r="I57" s="12"/>
    </row>
    <row r="58" spans="1:9" ht="11.1" customHeight="1" x14ac:dyDescent="0.25">
      <c r="A58" s="11" t="s">
        <v>129</v>
      </c>
      <c r="B58" s="11" t="s">
        <v>122</v>
      </c>
      <c r="C58" s="12" t="s">
        <v>11</v>
      </c>
      <c r="D58" s="12" t="s">
        <v>12</v>
      </c>
      <c r="E58" s="12">
        <f t="shared" si="1"/>
        <v>11834</v>
      </c>
      <c r="F58" s="12">
        <f t="shared" si="0"/>
        <v>11835</v>
      </c>
      <c r="G58" s="12"/>
      <c r="H58" s="12"/>
      <c r="I58" s="12"/>
    </row>
    <row r="59" spans="1:9" ht="11.1" customHeight="1" x14ac:dyDescent="0.25">
      <c r="A59" s="11" t="s">
        <v>130</v>
      </c>
      <c r="B59" s="11" t="s">
        <v>131</v>
      </c>
      <c r="C59" s="12" t="s">
        <v>11</v>
      </c>
      <c r="D59" s="12" t="s">
        <v>18</v>
      </c>
      <c r="E59" s="12">
        <f t="shared" si="1"/>
        <v>11836</v>
      </c>
      <c r="F59" s="12">
        <f t="shared" si="0"/>
        <v>11837</v>
      </c>
      <c r="G59" s="12"/>
      <c r="H59" s="12"/>
      <c r="I59" s="12"/>
    </row>
    <row r="60" spans="1:9" ht="11.1" customHeight="1" x14ac:dyDescent="0.25">
      <c r="A60" s="11" t="s">
        <v>132</v>
      </c>
      <c r="B60" s="11" t="s">
        <v>133</v>
      </c>
      <c r="C60" s="12" t="s">
        <v>11</v>
      </c>
      <c r="D60" s="12" t="s">
        <v>134</v>
      </c>
      <c r="E60" s="12">
        <f t="shared" si="1"/>
        <v>11838</v>
      </c>
      <c r="F60" s="12">
        <f t="shared" si="0"/>
        <v>11839</v>
      </c>
      <c r="G60" s="12"/>
      <c r="H60" s="12"/>
      <c r="I60" s="12"/>
    </row>
    <row r="61" spans="1:9" ht="11.1" customHeight="1" x14ac:dyDescent="0.25">
      <c r="A61" s="11" t="s">
        <v>34</v>
      </c>
      <c r="B61" s="11" t="s">
        <v>135</v>
      </c>
      <c r="C61" s="12" t="s">
        <v>11</v>
      </c>
      <c r="D61" s="12" t="s">
        <v>12</v>
      </c>
      <c r="E61" s="12">
        <f t="shared" si="1"/>
        <v>11840</v>
      </c>
      <c r="F61" s="12">
        <f t="shared" si="0"/>
        <v>11841</v>
      </c>
      <c r="G61" s="12"/>
      <c r="H61" s="12"/>
      <c r="I61" s="12"/>
    </row>
    <row r="62" spans="1:9" ht="12" customHeight="1" x14ac:dyDescent="0.25">
      <c r="A62" s="11" t="s">
        <v>136</v>
      </c>
      <c r="B62" s="11" t="s">
        <v>135</v>
      </c>
      <c r="C62" s="12" t="s">
        <v>11</v>
      </c>
      <c r="D62" s="12" t="s">
        <v>137</v>
      </c>
      <c r="E62" s="12">
        <f t="shared" si="1"/>
        <v>11842</v>
      </c>
      <c r="F62" s="12">
        <f t="shared" si="0"/>
        <v>11843</v>
      </c>
      <c r="G62" s="12"/>
      <c r="H62" s="12"/>
      <c r="I62" s="12"/>
    </row>
    <row r="63" spans="1:9" ht="11.1" customHeight="1" x14ac:dyDescent="0.25">
      <c r="A63" s="11" t="s">
        <v>139</v>
      </c>
      <c r="B63" s="11" t="s">
        <v>135</v>
      </c>
      <c r="C63" s="12" t="s">
        <v>11</v>
      </c>
      <c r="D63" s="12" t="s">
        <v>127</v>
      </c>
      <c r="E63" s="12">
        <f t="shared" si="1"/>
        <v>11844</v>
      </c>
      <c r="F63" s="12">
        <f t="shared" si="0"/>
        <v>11845</v>
      </c>
      <c r="G63" s="12"/>
      <c r="H63" s="12"/>
      <c r="I63" s="12"/>
    </row>
    <row r="64" spans="1:9" ht="11.1" customHeight="1" x14ac:dyDescent="0.25">
      <c r="A64" s="11" t="s">
        <v>140</v>
      </c>
      <c r="B64" s="11" t="s">
        <v>135</v>
      </c>
      <c r="C64" s="12" t="s">
        <v>11</v>
      </c>
      <c r="D64" s="12" t="s">
        <v>15</v>
      </c>
      <c r="E64" s="12">
        <f t="shared" si="1"/>
        <v>11846</v>
      </c>
      <c r="F64" s="12">
        <f t="shared" si="0"/>
        <v>11847</v>
      </c>
      <c r="G64" s="12"/>
      <c r="H64" s="12"/>
      <c r="I64" s="12"/>
    </row>
    <row r="65" spans="1:10" ht="11.1" customHeight="1" x14ac:dyDescent="0.25">
      <c r="A65" s="11" t="s">
        <v>82</v>
      </c>
      <c r="B65" s="11" t="s">
        <v>141</v>
      </c>
      <c r="C65" s="12" t="s">
        <v>11</v>
      </c>
      <c r="D65" s="12" t="s">
        <v>142</v>
      </c>
      <c r="E65" s="12">
        <f t="shared" si="1"/>
        <v>11848</v>
      </c>
      <c r="F65" s="12">
        <f t="shared" si="0"/>
        <v>11849</v>
      </c>
      <c r="G65" s="12"/>
      <c r="H65" s="12"/>
      <c r="I65" s="12"/>
    </row>
    <row r="66" spans="1:10" ht="11.1" customHeight="1" x14ac:dyDescent="0.25">
      <c r="A66" s="11" t="s">
        <v>143</v>
      </c>
      <c r="B66" s="11" t="s">
        <v>144</v>
      </c>
      <c r="C66" s="12" t="s">
        <v>11</v>
      </c>
      <c r="D66" s="12" t="s">
        <v>18</v>
      </c>
      <c r="E66" s="12">
        <f t="shared" si="1"/>
        <v>11850</v>
      </c>
      <c r="F66" s="12">
        <f t="shared" si="0"/>
        <v>11851</v>
      </c>
      <c r="G66" s="12"/>
      <c r="H66" s="12"/>
      <c r="I66" s="12"/>
    </row>
    <row r="67" spans="1:10" ht="11.1" customHeight="1" x14ac:dyDescent="0.25">
      <c r="A67" s="11" t="s">
        <v>145</v>
      </c>
      <c r="B67" s="11" t="s">
        <v>146</v>
      </c>
      <c r="C67" s="12" t="s">
        <v>11</v>
      </c>
      <c r="D67" s="12" t="s">
        <v>142</v>
      </c>
      <c r="E67" s="12">
        <f t="shared" si="1"/>
        <v>11852</v>
      </c>
      <c r="F67" s="12">
        <f t="shared" si="0"/>
        <v>11853</v>
      </c>
      <c r="G67" s="12"/>
      <c r="H67" s="12"/>
      <c r="I67" s="12"/>
    </row>
    <row r="68" spans="1:10" ht="11.1" customHeight="1" x14ac:dyDescent="0.25">
      <c r="A68" s="11" t="s">
        <v>190</v>
      </c>
      <c r="B68" s="11" t="s">
        <v>191</v>
      </c>
      <c r="C68" s="12" t="s">
        <v>11</v>
      </c>
      <c r="D68" s="12" t="s">
        <v>21</v>
      </c>
      <c r="E68" s="12">
        <f t="shared" si="1"/>
        <v>11854</v>
      </c>
      <c r="F68" s="12">
        <f t="shared" si="0"/>
        <v>11855</v>
      </c>
      <c r="G68" s="12"/>
      <c r="H68" s="12"/>
      <c r="I68" s="12"/>
    </row>
    <row r="69" spans="1:10" ht="11.1" customHeight="1" x14ac:dyDescent="0.25">
      <c r="A69" s="11" t="s">
        <v>44</v>
      </c>
      <c r="B69" s="11" t="s">
        <v>147</v>
      </c>
      <c r="C69" s="12" t="s">
        <v>11</v>
      </c>
      <c r="D69" s="12" t="s">
        <v>124</v>
      </c>
      <c r="E69" s="12">
        <f t="shared" si="1"/>
        <v>11856</v>
      </c>
      <c r="F69" s="12">
        <f t="shared" ref="F69:F74" si="2">E69+1</f>
        <v>11857</v>
      </c>
      <c r="G69" s="12"/>
      <c r="H69" s="12"/>
      <c r="I69" s="12"/>
    </row>
    <row r="70" spans="1:10" ht="11.1" customHeight="1" x14ac:dyDescent="0.25">
      <c r="A70" s="11" t="s">
        <v>149</v>
      </c>
      <c r="B70" s="11" t="s">
        <v>150</v>
      </c>
      <c r="C70" s="12" t="s">
        <v>11</v>
      </c>
      <c r="D70" s="12" t="s">
        <v>84</v>
      </c>
      <c r="E70" s="12">
        <f t="shared" si="1"/>
        <v>11858</v>
      </c>
      <c r="F70" s="12">
        <f t="shared" si="2"/>
        <v>11859</v>
      </c>
      <c r="G70" s="12"/>
      <c r="H70" s="12"/>
      <c r="I70" s="12"/>
    </row>
    <row r="71" spans="1:10" ht="11.1" customHeight="1" x14ac:dyDescent="0.25">
      <c r="A71" s="11" t="s">
        <v>112</v>
      </c>
      <c r="B71" s="11" t="s">
        <v>151</v>
      </c>
      <c r="C71" s="12" t="s">
        <v>11</v>
      </c>
      <c r="D71" s="12" t="s">
        <v>84</v>
      </c>
      <c r="E71" s="12">
        <f t="shared" si="1"/>
        <v>11860</v>
      </c>
      <c r="F71" s="12">
        <f t="shared" si="2"/>
        <v>11861</v>
      </c>
      <c r="G71" s="12"/>
      <c r="H71" s="12"/>
      <c r="I71" s="12"/>
    </row>
    <row r="72" spans="1:10" ht="11.1" customHeight="1" x14ac:dyDescent="0.25">
      <c r="A72" s="11" t="s">
        <v>152</v>
      </c>
      <c r="B72" s="11" t="s">
        <v>153</v>
      </c>
      <c r="C72" s="12" t="s">
        <v>11</v>
      </c>
      <c r="D72" s="12" t="s">
        <v>53</v>
      </c>
      <c r="E72" s="12">
        <f t="shared" ref="E72:E75" si="3">E71+2</f>
        <v>11862</v>
      </c>
      <c r="F72" s="12">
        <f t="shared" si="2"/>
        <v>11863</v>
      </c>
      <c r="G72" s="12"/>
      <c r="H72" s="12"/>
      <c r="I72" s="12"/>
    </row>
    <row r="73" spans="1:10" ht="11.1" customHeight="1" x14ac:dyDescent="0.25">
      <c r="A73" s="11" t="s">
        <v>154</v>
      </c>
      <c r="B73" s="11" t="s">
        <v>155</v>
      </c>
      <c r="C73" s="12" t="s">
        <v>11</v>
      </c>
      <c r="D73" s="12" t="s">
        <v>142</v>
      </c>
      <c r="E73" s="12">
        <f t="shared" si="3"/>
        <v>11864</v>
      </c>
      <c r="F73" s="12">
        <f t="shared" si="2"/>
        <v>11865</v>
      </c>
      <c r="G73" s="12"/>
      <c r="H73" s="12"/>
      <c r="I73" s="12"/>
    </row>
    <row r="74" spans="1:10" ht="11.1" customHeight="1" x14ac:dyDescent="0.25">
      <c r="A74" s="11" t="s">
        <v>168</v>
      </c>
      <c r="B74" s="11" t="s">
        <v>155</v>
      </c>
      <c r="C74" s="12" t="s">
        <v>11</v>
      </c>
      <c r="D74" s="12" t="s">
        <v>142</v>
      </c>
      <c r="E74" s="12">
        <f t="shared" si="3"/>
        <v>11866</v>
      </c>
      <c r="F74" s="12">
        <f t="shared" si="2"/>
        <v>11867</v>
      </c>
      <c r="G74" s="12"/>
      <c r="H74" s="12"/>
      <c r="I74" s="12"/>
    </row>
    <row r="75" spans="1:10" ht="11.1" customHeight="1" x14ac:dyDescent="0.25">
      <c r="A75" s="11" t="s">
        <v>126</v>
      </c>
      <c r="B75" s="11" t="s">
        <v>158</v>
      </c>
      <c r="C75" s="12" t="s">
        <v>159</v>
      </c>
      <c r="D75" s="12" t="s">
        <v>24</v>
      </c>
      <c r="E75" s="12">
        <f t="shared" si="3"/>
        <v>11868</v>
      </c>
      <c r="F75" s="12"/>
      <c r="G75" s="12"/>
      <c r="H75" s="12"/>
      <c r="I75" s="12"/>
    </row>
    <row r="76" spans="1:10" ht="11.1" customHeight="1" x14ac:dyDescent="0.25">
      <c r="C76" s="2"/>
      <c r="D76" s="2"/>
      <c r="E76" s="12"/>
      <c r="F76" s="12"/>
      <c r="G76" s="12"/>
      <c r="H76" s="12"/>
      <c r="I76" s="12"/>
    </row>
    <row r="77" spans="1:10" s="11" customFormat="1" ht="11.1" customHeight="1" x14ac:dyDescent="0.2">
      <c r="E77" s="12"/>
      <c r="F77" s="12"/>
      <c r="G77" s="12"/>
      <c r="H77" s="12"/>
      <c r="I77" s="12"/>
      <c r="J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s="11" customFormat="1" ht="11.1" customHeight="1" x14ac:dyDescent="0.2">
      <c r="A79" s="11" t="s">
        <v>222</v>
      </c>
      <c r="E79" s="12">
        <v>11715</v>
      </c>
      <c r="F79" s="12">
        <v>11727</v>
      </c>
      <c r="G79" s="12">
        <v>13</v>
      </c>
      <c r="H79" s="12"/>
      <c r="I79" s="12"/>
      <c r="J79" s="12"/>
    </row>
    <row r="80" spans="1:10" ht="11.1" customHeight="1" x14ac:dyDescent="0.25">
      <c r="A80" s="11" t="s">
        <v>224</v>
      </c>
      <c r="B80" s="11"/>
      <c r="C80" s="12"/>
      <c r="D80" s="12"/>
      <c r="E80" s="12">
        <v>11869</v>
      </c>
      <c r="F80" s="12">
        <v>11893</v>
      </c>
      <c r="G80" s="12">
        <v>25</v>
      </c>
      <c r="H80" s="12"/>
      <c r="I80" s="12"/>
      <c r="J80" s="12"/>
    </row>
    <row r="81" spans="1:10" ht="11.1" customHeight="1" x14ac:dyDescent="0.25">
      <c r="A81" s="11"/>
      <c r="B81" s="11"/>
      <c r="C81" s="12"/>
      <c r="D81" s="12"/>
      <c r="E81" s="12"/>
      <c r="H81" s="12"/>
      <c r="I81" s="12"/>
      <c r="J81" s="12"/>
    </row>
    <row r="83" spans="1:10" x14ac:dyDescent="0.25">
      <c r="A83" s="2" t="s">
        <v>160</v>
      </c>
      <c r="B83" s="2">
        <v>141</v>
      </c>
    </row>
    <row r="84" spans="1:10" x14ac:dyDescent="0.25">
      <c r="B84" s="2">
        <v>38</v>
      </c>
    </row>
    <row r="85" spans="1:10" x14ac:dyDescent="0.25">
      <c r="B85" s="2">
        <f>SUM(B83:B84)</f>
        <v>179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A4A49-B98C-4559-BD46-F92C63A444F8}">
  <dimension ref="A1:J84"/>
  <sheetViews>
    <sheetView topLeftCell="A52" workbookViewId="0">
      <selection activeCell="F32" sqref="F3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20240701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11893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11894</v>
      </c>
      <c r="F5" s="12">
        <f>E5+1</f>
        <v>11895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11896</v>
      </c>
      <c r="F6" s="12">
        <f t="shared" ref="F6:F68" si="0">E6+1</f>
        <v>11897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11898</v>
      </c>
      <c r="F7" s="12">
        <f t="shared" si="0"/>
        <v>11899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11900</v>
      </c>
      <c r="F8" s="12">
        <f t="shared" si="0"/>
        <v>11901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11902</v>
      </c>
      <c r="F9" s="12">
        <f t="shared" si="0"/>
        <v>11903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11904</v>
      </c>
      <c r="F10" s="12">
        <f t="shared" si="0"/>
        <v>11905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11906</v>
      </c>
      <c r="F11" s="12">
        <f t="shared" si="0"/>
        <v>11907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11908</v>
      </c>
      <c r="F12" s="12">
        <f t="shared" si="0"/>
        <v>11909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11910</v>
      </c>
      <c r="F13" s="12">
        <f t="shared" si="0"/>
        <v>11911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11912</v>
      </c>
      <c r="F14" s="12">
        <f t="shared" si="0"/>
        <v>11913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11914</v>
      </c>
      <c r="F15" s="12">
        <f t="shared" si="0"/>
        <v>11915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11916</v>
      </c>
      <c r="F16" s="12">
        <f t="shared" si="0"/>
        <v>11917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11918</v>
      </c>
      <c r="F17" s="12">
        <f t="shared" si="0"/>
        <v>11919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11920</v>
      </c>
      <c r="F18" s="12">
        <f t="shared" si="0"/>
        <v>11921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11922</v>
      </c>
      <c r="F19" s="12">
        <f t="shared" si="0"/>
        <v>11923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11924</v>
      </c>
      <c r="F20" s="12">
        <f t="shared" si="0"/>
        <v>11925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11926</v>
      </c>
      <c r="F21" s="12">
        <f t="shared" si="0"/>
        <v>11927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11928</v>
      </c>
      <c r="F22" s="12">
        <f t="shared" si="0"/>
        <v>11929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11930</v>
      </c>
      <c r="F23" s="12">
        <f t="shared" si="0"/>
        <v>11931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11932</v>
      </c>
      <c r="F24" s="12">
        <f t="shared" si="0"/>
        <v>11933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11934</v>
      </c>
      <c r="F25" s="12">
        <f t="shared" si="0"/>
        <v>11935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11936</v>
      </c>
      <c r="F26" s="12">
        <f t="shared" si="0"/>
        <v>11937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11938</v>
      </c>
      <c r="F27" s="12">
        <f t="shared" si="0"/>
        <v>11939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11940</v>
      </c>
      <c r="F28" s="12">
        <f t="shared" si="0"/>
        <v>11941</v>
      </c>
      <c r="G28" s="12"/>
      <c r="H28" s="12"/>
      <c r="I28" s="12"/>
    </row>
    <row r="29" spans="1:9" ht="11.1" customHeight="1" x14ac:dyDescent="0.25">
      <c r="A29" s="11" t="s">
        <v>80</v>
      </c>
      <c r="B29" s="11" t="s">
        <v>81</v>
      </c>
      <c r="C29" s="12" t="s">
        <v>11</v>
      </c>
      <c r="D29" s="12" t="s">
        <v>18</v>
      </c>
      <c r="E29" s="12">
        <f t="shared" si="1"/>
        <v>11942</v>
      </c>
      <c r="F29" s="12">
        <f t="shared" si="0"/>
        <v>11943</v>
      </c>
      <c r="G29" s="12"/>
      <c r="H29" s="12"/>
      <c r="I29" s="12"/>
    </row>
    <row r="30" spans="1:9" ht="11.1" customHeight="1" x14ac:dyDescent="0.25">
      <c r="A30" s="11" t="s">
        <v>85</v>
      </c>
      <c r="B30" s="11" t="s">
        <v>86</v>
      </c>
      <c r="C30" s="12" t="s">
        <v>11</v>
      </c>
      <c r="D30" s="12" t="s">
        <v>32</v>
      </c>
      <c r="E30" s="12">
        <f t="shared" si="1"/>
        <v>11944</v>
      </c>
      <c r="F30" s="12">
        <f t="shared" si="0"/>
        <v>11945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87</v>
      </c>
      <c r="C31" s="12" t="s">
        <v>11</v>
      </c>
      <c r="D31" s="12" t="s">
        <v>32</v>
      </c>
      <c r="E31" s="12">
        <f t="shared" si="1"/>
        <v>11946</v>
      </c>
      <c r="F31" s="12">
        <f t="shared" si="0"/>
        <v>11947</v>
      </c>
      <c r="G31" s="12"/>
      <c r="H31" s="12"/>
      <c r="I31" s="12"/>
    </row>
    <row r="32" spans="1:9" ht="11.1" customHeight="1" x14ac:dyDescent="0.25">
      <c r="A32" s="11" t="s">
        <v>177</v>
      </c>
      <c r="B32" s="11" t="s">
        <v>89</v>
      </c>
      <c r="C32" s="12" t="s">
        <v>11</v>
      </c>
      <c r="D32" s="12" t="s">
        <v>124</v>
      </c>
      <c r="E32" s="12">
        <f t="shared" si="1"/>
        <v>11948</v>
      </c>
      <c r="F32" s="12">
        <f t="shared" si="0"/>
        <v>11949</v>
      </c>
      <c r="G32" s="12"/>
      <c r="H32" s="12"/>
      <c r="I32" s="12"/>
    </row>
    <row r="33" spans="1:9" ht="11.1" customHeight="1" x14ac:dyDescent="0.25">
      <c r="A33" s="11" t="s">
        <v>91</v>
      </c>
      <c r="B33" s="11" t="s">
        <v>92</v>
      </c>
      <c r="C33" s="12" t="s">
        <v>11</v>
      </c>
      <c r="D33" s="12" t="s">
        <v>223</v>
      </c>
      <c r="E33" s="12">
        <f t="shared" si="1"/>
        <v>11950</v>
      </c>
      <c r="F33" s="12">
        <f t="shared" si="0"/>
        <v>11951</v>
      </c>
      <c r="G33" s="12"/>
      <c r="H33" s="12"/>
      <c r="I33" s="12"/>
    </row>
    <row r="34" spans="1:9" ht="11.1" customHeight="1" x14ac:dyDescent="0.25">
      <c r="A34" s="11" t="s">
        <v>16</v>
      </c>
      <c r="B34" s="11" t="s">
        <v>89</v>
      </c>
      <c r="C34" s="12" t="s">
        <v>11</v>
      </c>
      <c r="D34" s="12" t="s">
        <v>36</v>
      </c>
      <c r="E34" s="12">
        <f t="shared" si="1"/>
        <v>11952</v>
      </c>
      <c r="F34" s="12">
        <f t="shared" si="0"/>
        <v>11953</v>
      </c>
      <c r="G34" s="12"/>
      <c r="H34" s="12"/>
      <c r="I34" s="12"/>
    </row>
    <row r="35" spans="1:9" ht="11.1" customHeight="1" x14ac:dyDescent="0.25">
      <c r="A35" s="11" t="s">
        <v>59</v>
      </c>
      <c r="B35" s="11" t="s">
        <v>93</v>
      </c>
      <c r="C35" s="12" t="s">
        <v>11</v>
      </c>
      <c r="D35" s="12" t="s">
        <v>61</v>
      </c>
      <c r="E35" s="12">
        <f t="shared" si="1"/>
        <v>11954</v>
      </c>
      <c r="F35" s="12">
        <f t="shared" si="0"/>
        <v>11955</v>
      </c>
      <c r="G35" s="12"/>
      <c r="H35" s="12"/>
      <c r="I35" s="12"/>
    </row>
    <row r="36" spans="1:9" ht="11.1" customHeight="1" x14ac:dyDescent="0.25">
      <c r="A36" s="11" t="s">
        <v>94</v>
      </c>
      <c r="B36" s="11" t="s">
        <v>95</v>
      </c>
      <c r="C36" s="12" t="s">
        <v>11</v>
      </c>
      <c r="D36" s="12" t="s">
        <v>56</v>
      </c>
      <c r="E36" s="12">
        <f t="shared" si="1"/>
        <v>11956</v>
      </c>
      <c r="F36" s="12">
        <f t="shared" si="0"/>
        <v>11957</v>
      </c>
      <c r="G36" s="12"/>
      <c r="H36" s="12"/>
      <c r="I36" s="12"/>
    </row>
    <row r="37" spans="1:9" ht="11.1" customHeight="1" x14ac:dyDescent="0.25">
      <c r="A37" s="11" t="s">
        <v>96</v>
      </c>
      <c r="B37" s="11" t="s">
        <v>95</v>
      </c>
      <c r="C37" s="12" t="s">
        <v>11</v>
      </c>
      <c r="D37" s="12" t="s">
        <v>58</v>
      </c>
      <c r="E37" s="12">
        <f t="shared" si="1"/>
        <v>11958</v>
      </c>
      <c r="F37" s="12">
        <f t="shared" si="0"/>
        <v>11959</v>
      </c>
      <c r="G37" s="12"/>
      <c r="H37" s="12"/>
      <c r="I37" s="12"/>
    </row>
    <row r="38" spans="1:9" ht="11.1" customHeight="1" x14ac:dyDescent="0.25">
      <c r="A38" s="11" t="s">
        <v>97</v>
      </c>
      <c r="B38" s="11" t="s">
        <v>98</v>
      </c>
      <c r="C38" s="12" t="s">
        <v>11</v>
      </c>
      <c r="D38" s="12" t="s">
        <v>84</v>
      </c>
      <c r="E38" s="12">
        <f t="shared" si="1"/>
        <v>11960</v>
      </c>
      <c r="F38" s="12">
        <f t="shared" si="0"/>
        <v>11961</v>
      </c>
      <c r="G38" s="12"/>
      <c r="H38" s="12"/>
      <c r="I38" s="12"/>
    </row>
    <row r="39" spans="1:9" ht="11.1" customHeight="1" x14ac:dyDescent="0.25">
      <c r="A39" s="11" t="s">
        <v>99</v>
      </c>
      <c r="B39" s="11" t="s">
        <v>100</v>
      </c>
      <c r="C39" s="12" t="s">
        <v>11</v>
      </c>
      <c r="D39" s="12" t="s">
        <v>27</v>
      </c>
      <c r="E39" s="12">
        <f t="shared" si="1"/>
        <v>11962</v>
      </c>
      <c r="F39" s="12">
        <f t="shared" si="0"/>
        <v>11963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102</v>
      </c>
      <c r="C40" s="12" t="s">
        <v>11</v>
      </c>
      <c r="D40" s="12" t="s">
        <v>15</v>
      </c>
      <c r="E40" s="12">
        <f t="shared" si="1"/>
        <v>11964</v>
      </c>
      <c r="F40" s="12">
        <f t="shared" si="0"/>
        <v>11965</v>
      </c>
      <c r="G40" s="12"/>
      <c r="H40" s="12"/>
      <c r="I40" s="12"/>
    </row>
    <row r="41" spans="1:9" ht="11.1" customHeight="1" x14ac:dyDescent="0.25">
      <c r="A41" s="11" t="s">
        <v>103</v>
      </c>
      <c r="B41" s="11" t="s">
        <v>104</v>
      </c>
      <c r="C41" s="12" t="s">
        <v>11</v>
      </c>
      <c r="D41" s="12" t="s">
        <v>12</v>
      </c>
      <c r="E41" s="12">
        <f t="shared" si="1"/>
        <v>11966</v>
      </c>
      <c r="F41" s="12">
        <f t="shared" si="0"/>
        <v>11967</v>
      </c>
      <c r="G41" s="12"/>
      <c r="H41" s="12"/>
      <c r="I41" s="12"/>
    </row>
    <row r="42" spans="1:9" ht="11.1" customHeight="1" x14ac:dyDescent="0.25">
      <c r="A42" s="11" t="s">
        <v>108</v>
      </c>
      <c r="B42" s="11" t="s">
        <v>109</v>
      </c>
      <c r="C42" s="12" t="s">
        <v>11</v>
      </c>
      <c r="D42" s="12" t="s">
        <v>110</v>
      </c>
      <c r="E42" s="12">
        <f t="shared" si="1"/>
        <v>11968</v>
      </c>
      <c r="F42" s="12">
        <f t="shared" si="0"/>
        <v>11969</v>
      </c>
      <c r="G42" s="12"/>
      <c r="H42" s="12"/>
      <c r="I42" s="12"/>
    </row>
    <row r="43" spans="1:9" ht="11.1" customHeight="1" x14ac:dyDescent="0.25">
      <c r="A43" s="11" t="s">
        <v>62</v>
      </c>
      <c r="B43" s="11" t="s">
        <v>111</v>
      </c>
      <c r="C43" s="12" t="s">
        <v>11</v>
      </c>
      <c r="D43" s="12" t="s">
        <v>39</v>
      </c>
      <c r="E43" s="12">
        <f t="shared" si="1"/>
        <v>11970</v>
      </c>
      <c r="F43" s="12">
        <f t="shared" si="0"/>
        <v>11971</v>
      </c>
      <c r="G43" s="12"/>
      <c r="H43" s="12"/>
      <c r="I43" s="12"/>
    </row>
    <row r="44" spans="1:9" ht="11.1" customHeight="1" x14ac:dyDescent="0.25">
      <c r="A44" s="11" t="s">
        <v>112</v>
      </c>
      <c r="B44" s="11" t="s">
        <v>111</v>
      </c>
      <c r="C44" s="12" t="s">
        <v>11</v>
      </c>
      <c r="D44" s="12" t="s">
        <v>12</v>
      </c>
      <c r="E44" s="12">
        <f t="shared" si="1"/>
        <v>11972</v>
      </c>
      <c r="F44" s="12">
        <f t="shared" si="0"/>
        <v>11973</v>
      </c>
      <c r="G44" s="12"/>
      <c r="H44" s="12"/>
      <c r="I44" s="12"/>
    </row>
    <row r="45" spans="1:9" ht="11.1" customHeight="1" x14ac:dyDescent="0.25">
      <c r="A45" s="11" t="s">
        <v>75</v>
      </c>
      <c r="B45" s="11" t="s">
        <v>111</v>
      </c>
      <c r="C45" s="12" t="s">
        <v>11</v>
      </c>
      <c r="D45" s="12" t="s">
        <v>65</v>
      </c>
      <c r="E45" s="12">
        <f t="shared" si="1"/>
        <v>11974</v>
      </c>
      <c r="F45" s="12">
        <f t="shared" si="0"/>
        <v>11975</v>
      </c>
      <c r="G45" s="12"/>
      <c r="H45" s="12"/>
      <c r="I45" s="12"/>
    </row>
    <row r="46" spans="1:9" ht="11.1" customHeight="1" x14ac:dyDescent="0.25">
      <c r="A46" s="11" t="s">
        <v>113</v>
      </c>
      <c r="B46" s="11" t="s">
        <v>114</v>
      </c>
      <c r="C46" s="12" t="s">
        <v>11</v>
      </c>
      <c r="D46" s="12" t="s">
        <v>32</v>
      </c>
      <c r="E46" s="12">
        <f t="shared" si="1"/>
        <v>11976</v>
      </c>
      <c r="F46" s="12">
        <f t="shared" si="0"/>
        <v>11977</v>
      </c>
      <c r="G46" s="12"/>
      <c r="H46" s="12"/>
      <c r="I46" s="12"/>
    </row>
    <row r="47" spans="1:9" ht="11.1" customHeight="1" x14ac:dyDescent="0.25">
      <c r="A47" s="11" t="s">
        <v>115</v>
      </c>
      <c r="B47" s="11" t="s">
        <v>114</v>
      </c>
      <c r="C47" s="12" t="s">
        <v>11</v>
      </c>
      <c r="D47" s="12" t="s">
        <v>32</v>
      </c>
      <c r="E47" s="12">
        <f t="shared" si="1"/>
        <v>11978</v>
      </c>
      <c r="F47" s="12">
        <f t="shared" si="0"/>
        <v>11979</v>
      </c>
      <c r="G47" s="12"/>
      <c r="H47" s="12"/>
      <c r="I47" s="12"/>
    </row>
    <row r="48" spans="1:9" ht="11.1" customHeight="1" x14ac:dyDescent="0.25">
      <c r="A48" s="11" t="s">
        <v>116</v>
      </c>
      <c r="B48" s="11" t="s">
        <v>117</v>
      </c>
      <c r="C48" s="12" t="s">
        <v>11</v>
      </c>
      <c r="D48" s="12" t="s">
        <v>84</v>
      </c>
      <c r="E48" s="12">
        <f t="shared" si="1"/>
        <v>11980</v>
      </c>
      <c r="F48" s="12">
        <f t="shared" si="0"/>
        <v>11981</v>
      </c>
      <c r="G48" s="12"/>
      <c r="H48" s="12"/>
      <c r="I48" s="12"/>
    </row>
    <row r="49" spans="1:9" ht="11.1" customHeight="1" x14ac:dyDescent="0.25">
      <c r="A49" s="11" t="s">
        <v>118</v>
      </c>
      <c r="B49" s="11" t="s">
        <v>119</v>
      </c>
      <c r="C49" s="12" t="s">
        <v>11</v>
      </c>
      <c r="D49" s="12" t="s">
        <v>61</v>
      </c>
      <c r="E49" s="12">
        <f t="shared" si="1"/>
        <v>11982</v>
      </c>
      <c r="F49" s="12">
        <f t="shared" si="0"/>
        <v>11983</v>
      </c>
      <c r="G49" s="12"/>
      <c r="H49" s="12"/>
      <c r="I49" s="12"/>
    </row>
    <row r="50" spans="1:9" ht="11.1" customHeight="1" x14ac:dyDescent="0.25">
      <c r="A50" s="11" t="s">
        <v>120</v>
      </c>
      <c r="B50" s="11" t="s">
        <v>119</v>
      </c>
      <c r="C50" s="12" t="s">
        <v>11</v>
      </c>
      <c r="D50" s="12" t="s">
        <v>24</v>
      </c>
      <c r="E50" s="12">
        <f t="shared" si="1"/>
        <v>11984</v>
      </c>
      <c r="F50" s="12">
        <f t="shared" si="0"/>
        <v>11985</v>
      </c>
      <c r="G50" s="12"/>
      <c r="H50" s="12"/>
      <c r="I50" s="12"/>
    </row>
    <row r="51" spans="1:9" ht="11.1" customHeight="1" x14ac:dyDescent="0.25">
      <c r="A51" s="11" t="s">
        <v>121</v>
      </c>
      <c r="B51" s="11" t="s">
        <v>122</v>
      </c>
      <c r="C51" s="12" t="s">
        <v>11</v>
      </c>
      <c r="D51" s="12" t="s">
        <v>32</v>
      </c>
      <c r="E51" s="12">
        <f t="shared" si="1"/>
        <v>11986</v>
      </c>
      <c r="F51" s="12">
        <f t="shared" si="0"/>
        <v>11987</v>
      </c>
      <c r="G51" s="12"/>
      <c r="H51" s="12"/>
      <c r="I51" s="12"/>
    </row>
    <row r="52" spans="1:9" ht="11.1" customHeight="1" x14ac:dyDescent="0.25">
      <c r="A52" s="11" t="s">
        <v>123</v>
      </c>
      <c r="B52" s="11" t="s">
        <v>122</v>
      </c>
      <c r="C52" s="12" t="s">
        <v>11</v>
      </c>
      <c r="D52" s="12" t="s">
        <v>124</v>
      </c>
      <c r="E52" s="12">
        <f t="shared" si="1"/>
        <v>11988</v>
      </c>
      <c r="F52" s="12">
        <f t="shared" si="0"/>
        <v>11989</v>
      </c>
      <c r="G52" s="12"/>
      <c r="H52" s="12"/>
      <c r="I52" s="12"/>
    </row>
    <row r="53" spans="1:9" ht="11.1" customHeight="1" x14ac:dyDescent="0.25">
      <c r="A53" s="11" t="s">
        <v>54</v>
      </c>
      <c r="B53" s="11" t="s">
        <v>122</v>
      </c>
      <c r="C53" s="12" t="s">
        <v>11</v>
      </c>
      <c r="D53" s="12" t="s">
        <v>27</v>
      </c>
      <c r="E53" s="12">
        <f t="shared" si="1"/>
        <v>11990</v>
      </c>
      <c r="F53" s="12">
        <f t="shared" si="0"/>
        <v>11991</v>
      </c>
      <c r="G53" s="12"/>
      <c r="H53" s="12"/>
      <c r="I53" s="12"/>
    </row>
    <row r="54" spans="1:9" ht="11.1" customHeight="1" x14ac:dyDescent="0.25">
      <c r="A54" s="11" t="s">
        <v>125</v>
      </c>
      <c r="B54" s="11" t="s">
        <v>122</v>
      </c>
      <c r="C54" s="12" t="s">
        <v>11</v>
      </c>
      <c r="D54" s="12"/>
      <c r="E54" s="12">
        <f t="shared" si="1"/>
        <v>11992</v>
      </c>
      <c r="F54" s="12">
        <f t="shared" si="0"/>
        <v>11993</v>
      </c>
      <c r="G54" s="12"/>
      <c r="H54" s="12"/>
      <c r="I54" s="12"/>
    </row>
    <row r="55" spans="1:9" ht="11.1" customHeight="1" x14ac:dyDescent="0.25">
      <c r="A55" s="11" t="s">
        <v>126</v>
      </c>
      <c r="B55" s="11" t="s">
        <v>122</v>
      </c>
      <c r="C55" s="12" t="s">
        <v>11</v>
      </c>
      <c r="D55" s="12" t="s">
        <v>127</v>
      </c>
      <c r="E55" s="12">
        <f t="shared" si="1"/>
        <v>11994</v>
      </c>
      <c r="F55" s="12">
        <f t="shared" si="0"/>
        <v>11995</v>
      </c>
      <c r="G55" s="12"/>
      <c r="H55" s="12"/>
      <c r="I55" s="12"/>
    </row>
    <row r="56" spans="1:9" ht="11.1" customHeight="1" x14ac:dyDescent="0.25">
      <c r="A56" s="11" t="s">
        <v>128</v>
      </c>
      <c r="B56" s="11" t="s">
        <v>122</v>
      </c>
      <c r="C56" s="12" t="s">
        <v>11</v>
      </c>
      <c r="D56" s="12" t="s">
        <v>56</v>
      </c>
      <c r="E56" s="12">
        <f t="shared" si="1"/>
        <v>11996</v>
      </c>
      <c r="F56" s="12">
        <f t="shared" si="0"/>
        <v>11997</v>
      </c>
      <c r="G56" s="12"/>
      <c r="H56" s="12"/>
      <c r="I56" s="12"/>
    </row>
    <row r="57" spans="1:9" ht="11.1" customHeight="1" x14ac:dyDescent="0.25">
      <c r="A57" s="11" t="s">
        <v>129</v>
      </c>
      <c r="B57" s="11" t="s">
        <v>122</v>
      </c>
      <c r="C57" s="12" t="s">
        <v>11</v>
      </c>
      <c r="D57" s="12" t="s">
        <v>12</v>
      </c>
      <c r="E57" s="12">
        <f t="shared" si="1"/>
        <v>11998</v>
      </c>
      <c r="F57" s="12">
        <f t="shared" si="0"/>
        <v>11999</v>
      </c>
      <c r="G57" s="12"/>
      <c r="H57" s="12"/>
      <c r="I57" s="12"/>
    </row>
    <row r="58" spans="1:9" ht="11.1" customHeight="1" x14ac:dyDescent="0.25">
      <c r="A58" s="11" t="s">
        <v>130</v>
      </c>
      <c r="B58" s="11" t="s">
        <v>131</v>
      </c>
      <c r="C58" s="12" t="s">
        <v>11</v>
      </c>
      <c r="D58" s="12" t="s">
        <v>18</v>
      </c>
      <c r="E58" s="12">
        <f t="shared" si="1"/>
        <v>12000</v>
      </c>
      <c r="F58" s="12">
        <f t="shared" si="0"/>
        <v>12001</v>
      </c>
      <c r="G58" s="12"/>
      <c r="H58" s="12"/>
      <c r="I58" s="12"/>
    </row>
    <row r="59" spans="1:9" ht="11.1" customHeight="1" x14ac:dyDescent="0.25">
      <c r="A59" s="11" t="s">
        <v>132</v>
      </c>
      <c r="B59" s="11" t="s">
        <v>133</v>
      </c>
      <c r="C59" s="12" t="s">
        <v>11</v>
      </c>
      <c r="D59" s="12" t="s">
        <v>134</v>
      </c>
      <c r="E59" s="12">
        <f t="shared" si="1"/>
        <v>12002</v>
      </c>
      <c r="F59" s="12">
        <f t="shared" si="0"/>
        <v>12003</v>
      </c>
      <c r="G59" s="12"/>
      <c r="H59" s="12"/>
      <c r="I59" s="12"/>
    </row>
    <row r="60" spans="1:9" ht="11.1" customHeight="1" x14ac:dyDescent="0.25">
      <c r="A60" s="11" t="s">
        <v>34</v>
      </c>
      <c r="B60" s="11" t="s">
        <v>135</v>
      </c>
      <c r="C60" s="12" t="s">
        <v>11</v>
      </c>
      <c r="D60" s="12" t="s">
        <v>12</v>
      </c>
      <c r="E60" s="12">
        <f t="shared" si="1"/>
        <v>12004</v>
      </c>
      <c r="F60" s="12">
        <f t="shared" si="0"/>
        <v>12005</v>
      </c>
      <c r="G60" s="12"/>
      <c r="H60" s="12"/>
      <c r="I60" s="12"/>
    </row>
    <row r="61" spans="1:9" ht="12" customHeight="1" x14ac:dyDescent="0.25">
      <c r="A61" s="11" t="s">
        <v>136</v>
      </c>
      <c r="B61" s="11" t="s">
        <v>135</v>
      </c>
      <c r="C61" s="12" t="s">
        <v>11</v>
      </c>
      <c r="D61" s="12" t="s">
        <v>137</v>
      </c>
      <c r="E61" s="12">
        <f t="shared" si="1"/>
        <v>12006</v>
      </c>
      <c r="F61" s="12">
        <f t="shared" si="0"/>
        <v>12007</v>
      </c>
      <c r="G61" s="12"/>
      <c r="H61" s="12"/>
      <c r="I61" s="12"/>
    </row>
    <row r="62" spans="1:9" ht="11.1" customHeight="1" x14ac:dyDescent="0.25">
      <c r="A62" s="11" t="s">
        <v>139</v>
      </c>
      <c r="B62" s="11" t="s">
        <v>135</v>
      </c>
      <c r="C62" s="12" t="s">
        <v>11</v>
      </c>
      <c r="D62" s="12" t="s">
        <v>127</v>
      </c>
      <c r="E62" s="12">
        <f t="shared" si="1"/>
        <v>12008</v>
      </c>
      <c r="F62" s="12">
        <f t="shared" si="0"/>
        <v>12009</v>
      </c>
      <c r="G62" s="12"/>
      <c r="H62" s="12"/>
      <c r="I62" s="12"/>
    </row>
    <row r="63" spans="1:9" ht="11.1" customHeight="1" x14ac:dyDescent="0.25">
      <c r="A63" s="11" t="s">
        <v>140</v>
      </c>
      <c r="B63" s="11" t="s">
        <v>135</v>
      </c>
      <c r="C63" s="12" t="s">
        <v>11</v>
      </c>
      <c r="D63" s="12" t="s">
        <v>15</v>
      </c>
      <c r="E63" s="12">
        <f t="shared" si="1"/>
        <v>12010</v>
      </c>
      <c r="F63" s="12">
        <f t="shared" si="0"/>
        <v>12011</v>
      </c>
      <c r="G63" s="12"/>
      <c r="H63" s="12"/>
      <c r="I63" s="12"/>
    </row>
    <row r="64" spans="1:9" ht="11.1" customHeight="1" x14ac:dyDescent="0.25">
      <c r="A64" s="11" t="s">
        <v>82</v>
      </c>
      <c r="B64" s="11" t="s">
        <v>141</v>
      </c>
      <c r="C64" s="12" t="s">
        <v>11</v>
      </c>
      <c r="D64" s="12" t="s">
        <v>142</v>
      </c>
      <c r="E64" s="12">
        <f t="shared" si="1"/>
        <v>12012</v>
      </c>
      <c r="F64" s="12">
        <f t="shared" si="0"/>
        <v>12013</v>
      </c>
      <c r="G64" s="12"/>
      <c r="H64" s="12"/>
      <c r="I64" s="12"/>
    </row>
    <row r="65" spans="1:10" ht="11.1" customHeight="1" x14ac:dyDescent="0.25">
      <c r="A65" s="11" t="s">
        <v>143</v>
      </c>
      <c r="B65" s="11" t="s">
        <v>144</v>
      </c>
      <c r="C65" s="12" t="s">
        <v>11</v>
      </c>
      <c r="D65" s="12" t="s">
        <v>18</v>
      </c>
      <c r="E65" s="12">
        <f t="shared" si="1"/>
        <v>12014</v>
      </c>
      <c r="F65" s="12">
        <f t="shared" si="0"/>
        <v>12015</v>
      </c>
      <c r="G65" s="12"/>
      <c r="H65" s="12"/>
      <c r="I65" s="12"/>
    </row>
    <row r="66" spans="1:10" ht="11.1" customHeight="1" x14ac:dyDescent="0.25">
      <c r="A66" s="11" t="s">
        <v>145</v>
      </c>
      <c r="B66" s="11" t="s">
        <v>146</v>
      </c>
      <c r="C66" s="12" t="s">
        <v>11</v>
      </c>
      <c r="D66" s="12" t="s">
        <v>142</v>
      </c>
      <c r="E66" s="12">
        <f t="shared" si="1"/>
        <v>12016</v>
      </c>
      <c r="F66" s="12">
        <f t="shared" si="0"/>
        <v>12017</v>
      </c>
      <c r="G66" s="12"/>
      <c r="H66" s="12"/>
      <c r="I66" s="12"/>
    </row>
    <row r="67" spans="1:10" ht="11.1" customHeight="1" x14ac:dyDescent="0.25">
      <c r="A67" s="11" t="s">
        <v>190</v>
      </c>
      <c r="B67" s="11" t="s">
        <v>191</v>
      </c>
      <c r="C67" s="12" t="s">
        <v>11</v>
      </c>
      <c r="D67" s="12" t="s">
        <v>21</v>
      </c>
      <c r="E67" s="12">
        <f t="shared" si="1"/>
        <v>12018</v>
      </c>
      <c r="F67" s="12">
        <f t="shared" si="0"/>
        <v>12019</v>
      </c>
      <c r="G67" s="12"/>
      <c r="H67" s="12"/>
      <c r="I67" s="12"/>
    </row>
    <row r="68" spans="1:10" ht="11.1" customHeight="1" x14ac:dyDescent="0.25">
      <c r="A68" s="11" t="s">
        <v>44</v>
      </c>
      <c r="B68" s="11" t="s">
        <v>147</v>
      </c>
      <c r="C68" s="12" t="s">
        <v>11</v>
      </c>
      <c r="D68" s="12" t="s">
        <v>124</v>
      </c>
      <c r="E68" s="12">
        <f t="shared" si="1"/>
        <v>12020</v>
      </c>
      <c r="F68" s="12">
        <f t="shared" si="0"/>
        <v>12021</v>
      </c>
      <c r="G68" s="12"/>
      <c r="H68" s="12"/>
      <c r="I68" s="12"/>
    </row>
    <row r="69" spans="1:10" ht="11.1" customHeight="1" x14ac:dyDescent="0.25">
      <c r="A69" s="11" t="s">
        <v>149</v>
      </c>
      <c r="B69" s="11" t="s">
        <v>150</v>
      </c>
      <c r="C69" s="12" t="s">
        <v>11</v>
      </c>
      <c r="D69" s="12" t="s">
        <v>84</v>
      </c>
      <c r="E69" s="12">
        <f t="shared" si="1"/>
        <v>12022</v>
      </c>
      <c r="F69" s="12">
        <f t="shared" ref="F69:F73" si="2">E69+1</f>
        <v>12023</v>
      </c>
      <c r="G69" s="12"/>
      <c r="H69" s="12"/>
      <c r="I69" s="12"/>
    </row>
    <row r="70" spans="1:10" ht="11.1" customHeight="1" x14ac:dyDescent="0.25">
      <c r="A70" s="11" t="s">
        <v>112</v>
      </c>
      <c r="B70" s="11" t="s">
        <v>151</v>
      </c>
      <c r="C70" s="12" t="s">
        <v>11</v>
      </c>
      <c r="D70" s="12" t="s">
        <v>84</v>
      </c>
      <c r="E70" s="12">
        <f t="shared" si="1"/>
        <v>12024</v>
      </c>
      <c r="F70" s="12">
        <f t="shared" si="2"/>
        <v>12025</v>
      </c>
      <c r="G70" s="12"/>
      <c r="H70" s="12"/>
      <c r="I70" s="12"/>
    </row>
    <row r="71" spans="1:10" ht="11.1" customHeight="1" x14ac:dyDescent="0.25">
      <c r="A71" s="11" t="s">
        <v>152</v>
      </c>
      <c r="B71" s="11" t="s">
        <v>153</v>
      </c>
      <c r="C71" s="12" t="s">
        <v>11</v>
      </c>
      <c r="D71" s="12" t="s">
        <v>53</v>
      </c>
      <c r="E71" s="12">
        <f t="shared" si="1"/>
        <v>12026</v>
      </c>
      <c r="F71" s="12">
        <f t="shared" si="2"/>
        <v>12027</v>
      </c>
      <c r="G71" s="12"/>
      <c r="H71" s="12"/>
      <c r="I71" s="12"/>
    </row>
    <row r="72" spans="1:10" ht="11.1" customHeight="1" x14ac:dyDescent="0.25">
      <c r="A72" s="11" t="s">
        <v>154</v>
      </c>
      <c r="B72" s="11" t="s">
        <v>155</v>
      </c>
      <c r="C72" s="12" t="s">
        <v>11</v>
      </c>
      <c r="D72" s="12" t="s">
        <v>142</v>
      </c>
      <c r="E72" s="12">
        <f t="shared" ref="E72:E74" si="3">E71+2</f>
        <v>12028</v>
      </c>
      <c r="F72" s="12">
        <f t="shared" si="2"/>
        <v>12029</v>
      </c>
      <c r="G72" s="12"/>
      <c r="H72" s="12"/>
      <c r="I72" s="12"/>
    </row>
    <row r="73" spans="1:10" ht="11.1" customHeight="1" x14ac:dyDescent="0.25">
      <c r="A73" s="11" t="s">
        <v>168</v>
      </c>
      <c r="B73" s="11" t="s">
        <v>155</v>
      </c>
      <c r="C73" s="12" t="s">
        <v>11</v>
      </c>
      <c r="D73" s="12" t="s">
        <v>142</v>
      </c>
      <c r="E73" s="12">
        <f t="shared" si="3"/>
        <v>12030</v>
      </c>
      <c r="F73" s="12">
        <f t="shared" si="2"/>
        <v>12031</v>
      </c>
      <c r="G73" s="12"/>
      <c r="H73" s="12"/>
      <c r="I73" s="12"/>
    </row>
    <row r="74" spans="1:10" ht="11.1" customHeight="1" x14ac:dyDescent="0.25">
      <c r="A74" s="11" t="s">
        <v>126</v>
      </c>
      <c r="B74" s="11" t="s">
        <v>158</v>
      </c>
      <c r="C74" s="12" t="s">
        <v>159</v>
      </c>
      <c r="D74" s="12" t="s">
        <v>24</v>
      </c>
      <c r="E74" s="12">
        <f t="shared" si="3"/>
        <v>12032</v>
      </c>
      <c r="F74" s="12"/>
      <c r="G74" s="12"/>
      <c r="H74" s="12"/>
      <c r="I74" s="12"/>
    </row>
    <row r="75" spans="1:10" ht="11.1" customHeight="1" x14ac:dyDescent="0.25">
      <c r="C75" s="2"/>
      <c r="D75" s="2"/>
      <c r="E75" s="12"/>
      <c r="F75" s="12"/>
      <c r="G75" s="12"/>
      <c r="H75" s="12"/>
      <c r="I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s="11" customFormat="1" ht="11.1" customHeight="1" x14ac:dyDescent="0.2">
      <c r="E77" s="12"/>
      <c r="F77" s="12"/>
      <c r="G77" s="12"/>
      <c r="H77" s="12"/>
      <c r="I77" s="12"/>
      <c r="J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ht="11.1" customHeight="1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2"/>
    </row>
    <row r="80" spans="1:10" ht="11.1" customHeight="1" x14ac:dyDescent="0.25">
      <c r="A80" s="11"/>
      <c r="B80" s="11"/>
      <c r="C80" s="12"/>
      <c r="D80" s="12"/>
      <c r="E80" s="12"/>
      <c r="H80" s="12"/>
      <c r="I80" s="12"/>
      <c r="J80" s="12"/>
    </row>
    <row r="82" spans="1:2" x14ac:dyDescent="0.25">
      <c r="A82" s="2" t="s">
        <v>160</v>
      </c>
      <c r="B82" s="2">
        <v>139</v>
      </c>
    </row>
    <row r="84" spans="1:2" x14ac:dyDescent="0.25">
      <c r="B84" s="2">
        <f>SUM(B82:B83)</f>
        <v>139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7D9A7-73D5-48C1-AEA1-015F9A09DFA2}">
  <dimension ref="A1:J84"/>
  <sheetViews>
    <sheetView topLeftCell="A55" workbookViewId="0">
      <selection activeCell="A77" sqref="A7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20240805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12032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12033</v>
      </c>
      <c r="F5" s="12">
        <f>E5+1</f>
        <v>12034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12035</v>
      </c>
      <c r="F6" s="12">
        <f t="shared" ref="F6:F69" si="0">E6+1</f>
        <v>12036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12037</v>
      </c>
      <c r="F7" s="12">
        <f t="shared" si="0"/>
        <v>12038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12039</v>
      </c>
      <c r="F8" s="12">
        <f t="shared" si="0"/>
        <v>12040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12041</v>
      </c>
      <c r="F9" s="12">
        <f t="shared" si="0"/>
        <v>12042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12043</v>
      </c>
      <c r="F10" s="12">
        <f t="shared" si="0"/>
        <v>12044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12045</v>
      </c>
      <c r="F11" s="12">
        <f t="shared" si="0"/>
        <v>12046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12047</v>
      </c>
      <c r="F12" s="12">
        <f t="shared" si="0"/>
        <v>12048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12049</v>
      </c>
      <c r="F13" s="12">
        <f t="shared" si="0"/>
        <v>12050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12051</v>
      </c>
      <c r="F14" s="12">
        <f t="shared" si="0"/>
        <v>12052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12053</v>
      </c>
      <c r="F15" s="12">
        <f t="shared" si="0"/>
        <v>12054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12055</v>
      </c>
      <c r="F16" s="12">
        <f t="shared" si="0"/>
        <v>12056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12057</v>
      </c>
      <c r="F17" s="12">
        <f t="shared" si="0"/>
        <v>12058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12059</v>
      </c>
      <c r="F18" s="12">
        <f t="shared" si="0"/>
        <v>12060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12061</v>
      </c>
      <c r="F19" s="12">
        <f t="shared" si="0"/>
        <v>12062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12063</v>
      </c>
      <c r="F20" s="12">
        <f t="shared" si="0"/>
        <v>12064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12065</v>
      </c>
      <c r="F21" s="12">
        <f t="shared" si="0"/>
        <v>12066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12067</v>
      </c>
      <c r="F22" s="12">
        <f t="shared" si="0"/>
        <v>12068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12069</v>
      </c>
      <c r="F23" s="12">
        <f t="shared" si="0"/>
        <v>12070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12071</v>
      </c>
      <c r="F24" s="12">
        <f t="shared" si="0"/>
        <v>12072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12073</v>
      </c>
      <c r="F25" s="12">
        <f t="shared" si="0"/>
        <v>12074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12075</v>
      </c>
      <c r="F26" s="12">
        <f t="shared" si="0"/>
        <v>12076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12077</v>
      </c>
      <c r="F27" s="12">
        <f t="shared" si="0"/>
        <v>12078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12079</v>
      </c>
      <c r="F28" s="12">
        <f t="shared" si="0"/>
        <v>12080</v>
      </c>
      <c r="G28" s="12"/>
      <c r="H28" s="12"/>
      <c r="I28" s="12"/>
    </row>
    <row r="29" spans="1:9" ht="11.1" customHeight="1" x14ac:dyDescent="0.25">
      <c r="A29" s="11" t="s">
        <v>80</v>
      </c>
      <c r="B29" s="11" t="s">
        <v>81</v>
      </c>
      <c r="C29" s="12" t="s">
        <v>11</v>
      </c>
      <c r="D29" s="12" t="s">
        <v>18</v>
      </c>
      <c r="E29" s="12">
        <f t="shared" si="1"/>
        <v>12081</v>
      </c>
      <c r="F29" s="12">
        <f t="shared" si="0"/>
        <v>12082</v>
      </c>
      <c r="G29" s="12"/>
      <c r="H29" s="12"/>
      <c r="I29" s="12"/>
    </row>
    <row r="30" spans="1:9" ht="11.1" customHeight="1" x14ac:dyDescent="0.25">
      <c r="A30" s="11" t="s">
        <v>85</v>
      </c>
      <c r="B30" s="11" t="s">
        <v>86</v>
      </c>
      <c r="C30" s="12" t="s">
        <v>11</v>
      </c>
      <c r="D30" s="12" t="s">
        <v>32</v>
      </c>
      <c r="E30" s="12">
        <f t="shared" si="1"/>
        <v>12083</v>
      </c>
      <c r="F30" s="12">
        <f t="shared" si="0"/>
        <v>12084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87</v>
      </c>
      <c r="C31" s="12" t="s">
        <v>11</v>
      </c>
      <c r="D31" s="12" t="s">
        <v>32</v>
      </c>
      <c r="E31" s="12">
        <f t="shared" si="1"/>
        <v>12085</v>
      </c>
      <c r="F31" s="12">
        <f t="shared" si="0"/>
        <v>12086</v>
      </c>
      <c r="G31" s="12"/>
      <c r="H31" s="12"/>
      <c r="I31" s="12"/>
    </row>
    <row r="32" spans="1:9" ht="11.1" customHeight="1" x14ac:dyDescent="0.25">
      <c r="A32" s="11" t="s">
        <v>177</v>
      </c>
      <c r="B32" s="11" t="s">
        <v>89</v>
      </c>
      <c r="C32" s="12" t="s">
        <v>11</v>
      </c>
      <c r="D32" s="12" t="s">
        <v>124</v>
      </c>
      <c r="E32" s="12">
        <f t="shared" si="1"/>
        <v>12087</v>
      </c>
      <c r="F32" s="12">
        <f t="shared" si="0"/>
        <v>12088</v>
      </c>
      <c r="G32" s="12"/>
      <c r="H32" s="12"/>
      <c r="I32" s="12"/>
    </row>
    <row r="33" spans="1:9" ht="11.1" customHeight="1" x14ac:dyDescent="0.25">
      <c r="A33" s="11" t="s">
        <v>91</v>
      </c>
      <c r="B33" s="11" t="s">
        <v>92</v>
      </c>
      <c r="C33" s="12" t="s">
        <v>11</v>
      </c>
      <c r="D33" s="12" t="s">
        <v>223</v>
      </c>
      <c r="E33" s="12">
        <f t="shared" si="1"/>
        <v>12089</v>
      </c>
      <c r="F33" s="12">
        <f t="shared" si="0"/>
        <v>12090</v>
      </c>
      <c r="G33" s="12"/>
      <c r="H33" s="12"/>
      <c r="I33" s="12"/>
    </row>
    <row r="34" spans="1:9" ht="11.1" customHeight="1" x14ac:dyDescent="0.25">
      <c r="A34" s="11" t="s">
        <v>16</v>
      </c>
      <c r="B34" s="11" t="s">
        <v>89</v>
      </c>
      <c r="C34" s="12" t="s">
        <v>11</v>
      </c>
      <c r="D34" s="12" t="s">
        <v>36</v>
      </c>
      <c r="E34" s="12">
        <f t="shared" si="1"/>
        <v>12091</v>
      </c>
      <c r="F34" s="12">
        <f t="shared" si="0"/>
        <v>12092</v>
      </c>
      <c r="G34" s="12"/>
      <c r="H34" s="12"/>
      <c r="I34" s="12"/>
    </row>
    <row r="35" spans="1:9" ht="11.1" customHeight="1" x14ac:dyDescent="0.25">
      <c r="A35" s="11" t="s">
        <v>59</v>
      </c>
      <c r="B35" s="11" t="s">
        <v>93</v>
      </c>
      <c r="C35" s="12" t="s">
        <v>11</v>
      </c>
      <c r="D35" s="12" t="s">
        <v>61</v>
      </c>
      <c r="E35" s="12">
        <f t="shared" si="1"/>
        <v>12093</v>
      </c>
      <c r="F35" s="12">
        <f t="shared" si="0"/>
        <v>12094</v>
      </c>
      <c r="G35" s="12"/>
      <c r="H35" s="12"/>
      <c r="I35" s="12"/>
    </row>
    <row r="36" spans="1:9" ht="11.1" customHeight="1" x14ac:dyDescent="0.25">
      <c r="A36" s="11" t="s">
        <v>94</v>
      </c>
      <c r="B36" s="11" t="s">
        <v>95</v>
      </c>
      <c r="C36" s="12" t="s">
        <v>11</v>
      </c>
      <c r="D36" s="12" t="s">
        <v>56</v>
      </c>
      <c r="E36" s="12">
        <f t="shared" si="1"/>
        <v>12095</v>
      </c>
      <c r="F36" s="12">
        <f t="shared" si="0"/>
        <v>12096</v>
      </c>
      <c r="G36" s="12"/>
      <c r="H36" s="12"/>
      <c r="I36" s="12"/>
    </row>
    <row r="37" spans="1:9" ht="11.1" customHeight="1" x14ac:dyDescent="0.25">
      <c r="A37" s="11" t="s">
        <v>96</v>
      </c>
      <c r="B37" s="11" t="s">
        <v>95</v>
      </c>
      <c r="C37" s="12" t="s">
        <v>11</v>
      </c>
      <c r="D37" s="12" t="s">
        <v>58</v>
      </c>
      <c r="E37" s="12">
        <f t="shared" si="1"/>
        <v>12097</v>
      </c>
      <c r="F37" s="12">
        <f t="shared" si="0"/>
        <v>12098</v>
      </c>
      <c r="G37" s="12"/>
      <c r="H37" s="12"/>
      <c r="I37" s="12"/>
    </row>
    <row r="38" spans="1:9" ht="11.1" customHeight="1" x14ac:dyDescent="0.25">
      <c r="A38" s="11" t="s">
        <v>97</v>
      </c>
      <c r="B38" s="11" t="s">
        <v>98</v>
      </c>
      <c r="C38" s="12" t="s">
        <v>11</v>
      </c>
      <c r="D38" s="12" t="s">
        <v>84</v>
      </c>
      <c r="E38" s="12">
        <f t="shared" si="1"/>
        <v>12099</v>
      </c>
      <c r="F38" s="12">
        <f t="shared" si="0"/>
        <v>12100</v>
      </c>
      <c r="G38" s="12"/>
      <c r="H38" s="12"/>
      <c r="I38" s="12"/>
    </row>
    <row r="39" spans="1:9" ht="11.1" customHeight="1" x14ac:dyDescent="0.25">
      <c r="A39" s="11" t="s">
        <v>99</v>
      </c>
      <c r="B39" s="11" t="s">
        <v>100</v>
      </c>
      <c r="C39" s="12" t="s">
        <v>11</v>
      </c>
      <c r="D39" s="12" t="s">
        <v>27</v>
      </c>
      <c r="E39" s="12">
        <f t="shared" si="1"/>
        <v>12101</v>
      </c>
      <c r="F39" s="12">
        <f t="shared" si="0"/>
        <v>12102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102</v>
      </c>
      <c r="C40" s="12" t="s">
        <v>11</v>
      </c>
      <c r="D40" s="12" t="s">
        <v>15</v>
      </c>
      <c r="E40" s="12">
        <f t="shared" si="1"/>
        <v>12103</v>
      </c>
      <c r="F40" s="12">
        <f t="shared" si="0"/>
        <v>12104</v>
      </c>
      <c r="G40" s="12"/>
      <c r="H40" s="12"/>
      <c r="I40" s="12"/>
    </row>
    <row r="41" spans="1:9" ht="11.1" customHeight="1" x14ac:dyDescent="0.25">
      <c r="A41" s="11" t="s">
        <v>103</v>
      </c>
      <c r="B41" s="11" t="s">
        <v>104</v>
      </c>
      <c r="C41" s="12" t="s">
        <v>11</v>
      </c>
      <c r="D41" s="12" t="s">
        <v>12</v>
      </c>
      <c r="E41" s="12">
        <f t="shared" si="1"/>
        <v>12105</v>
      </c>
      <c r="F41" s="12">
        <f t="shared" si="0"/>
        <v>12106</v>
      </c>
      <c r="G41" s="12"/>
      <c r="H41" s="12"/>
      <c r="I41" s="12"/>
    </row>
    <row r="42" spans="1:9" ht="11.1" customHeight="1" x14ac:dyDescent="0.25">
      <c r="A42" s="11" t="s">
        <v>108</v>
      </c>
      <c r="B42" s="11" t="s">
        <v>109</v>
      </c>
      <c r="C42" s="12" t="s">
        <v>11</v>
      </c>
      <c r="D42" s="12" t="s">
        <v>110</v>
      </c>
      <c r="E42" s="12">
        <f t="shared" si="1"/>
        <v>12107</v>
      </c>
      <c r="F42" s="12">
        <f t="shared" si="0"/>
        <v>12108</v>
      </c>
      <c r="G42" s="12"/>
      <c r="H42" s="12"/>
      <c r="I42" s="12"/>
    </row>
    <row r="43" spans="1:9" ht="11.1" customHeight="1" x14ac:dyDescent="0.25">
      <c r="A43" s="11" t="s">
        <v>62</v>
      </c>
      <c r="B43" s="11" t="s">
        <v>111</v>
      </c>
      <c r="C43" s="12" t="s">
        <v>11</v>
      </c>
      <c r="D43" s="12" t="s">
        <v>39</v>
      </c>
      <c r="E43" s="12">
        <f t="shared" si="1"/>
        <v>12109</v>
      </c>
      <c r="F43" s="12">
        <f t="shared" si="0"/>
        <v>12110</v>
      </c>
      <c r="G43" s="12"/>
      <c r="H43" s="12"/>
      <c r="I43" s="12"/>
    </row>
    <row r="44" spans="1:9" ht="11.1" customHeight="1" x14ac:dyDescent="0.25">
      <c r="A44" s="11" t="s">
        <v>112</v>
      </c>
      <c r="B44" s="11" t="s">
        <v>111</v>
      </c>
      <c r="C44" s="12" t="s">
        <v>11</v>
      </c>
      <c r="D44" s="12" t="s">
        <v>12</v>
      </c>
      <c r="E44" s="12">
        <f t="shared" si="1"/>
        <v>12111</v>
      </c>
      <c r="F44" s="12">
        <f t="shared" si="0"/>
        <v>12112</v>
      </c>
      <c r="G44" s="12"/>
      <c r="H44" s="12"/>
      <c r="I44" s="12"/>
    </row>
    <row r="45" spans="1:9" ht="11.1" customHeight="1" x14ac:dyDescent="0.25">
      <c r="A45" s="11" t="s">
        <v>75</v>
      </c>
      <c r="B45" s="11" t="s">
        <v>111</v>
      </c>
      <c r="C45" s="12" t="s">
        <v>11</v>
      </c>
      <c r="D45" s="12" t="s">
        <v>65</v>
      </c>
      <c r="E45" s="12">
        <f t="shared" si="1"/>
        <v>12113</v>
      </c>
      <c r="F45" s="12">
        <f t="shared" si="0"/>
        <v>12114</v>
      </c>
      <c r="G45" s="12"/>
      <c r="H45" s="12"/>
      <c r="I45" s="12"/>
    </row>
    <row r="46" spans="1:9" ht="11.1" customHeight="1" x14ac:dyDescent="0.25">
      <c r="A46" s="11" t="s">
        <v>113</v>
      </c>
      <c r="B46" s="11" t="s">
        <v>114</v>
      </c>
      <c r="C46" s="12" t="s">
        <v>11</v>
      </c>
      <c r="D46" s="12" t="s">
        <v>32</v>
      </c>
      <c r="E46" s="12">
        <f t="shared" si="1"/>
        <v>12115</v>
      </c>
      <c r="F46" s="12">
        <f t="shared" si="0"/>
        <v>12116</v>
      </c>
      <c r="G46" s="12"/>
      <c r="H46" s="12"/>
      <c r="I46" s="12"/>
    </row>
    <row r="47" spans="1:9" ht="11.1" customHeight="1" x14ac:dyDescent="0.25">
      <c r="A47" s="11" t="s">
        <v>115</v>
      </c>
      <c r="B47" s="11" t="s">
        <v>114</v>
      </c>
      <c r="C47" s="12" t="s">
        <v>11</v>
      </c>
      <c r="D47" s="12" t="s">
        <v>32</v>
      </c>
      <c r="E47" s="12">
        <f t="shared" si="1"/>
        <v>12117</v>
      </c>
      <c r="F47" s="12">
        <f t="shared" si="0"/>
        <v>12118</v>
      </c>
      <c r="G47" s="12"/>
      <c r="H47" s="12"/>
      <c r="I47" s="12"/>
    </row>
    <row r="48" spans="1:9" ht="11.1" customHeight="1" x14ac:dyDescent="0.25">
      <c r="A48" s="11" t="s">
        <v>116</v>
      </c>
      <c r="B48" s="11" t="s">
        <v>117</v>
      </c>
      <c r="C48" s="12" t="s">
        <v>11</v>
      </c>
      <c r="D48" s="12" t="s">
        <v>84</v>
      </c>
      <c r="E48" s="12">
        <f t="shared" si="1"/>
        <v>12119</v>
      </c>
      <c r="F48" s="12">
        <f t="shared" si="0"/>
        <v>12120</v>
      </c>
      <c r="G48" s="12"/>
      <c r="H48" s="12"/>
      <c r="I48" s="12"/>
    </row>
    <row r="49" spans="1:9" ht="11.1" customHeight="1" x14ac:dyDescent="0.25">
      <c r="A49" s="11" t="s">
        <v>118</v>
      </c>
      <c r="B49" s="11" t="s">
        <v>119</v>
      </c>
      <c r="C49" s="12" t="s">
        <v>11</v>
      </c>
      <c r="D49" s="12" t="s">
        <v>61</v>
      </c>
      <c r="E49" s="12">
        <f t="shared" si="1"/>
        <v>12121</v>
      </c>
      <c r="F49" s="12">
        <f t="shared" si="0"/>
        <v>12122</v>
      </c>
      <c r="G49" s="12"/>
      <c r="H49" s="12"/>
      <c r="I49" s="12"/>
    </row>
    <row r="50" spans="1:9" ht="11.1" customHeight="1" x14ac:dyDescent="0.25">
      <c r="A50" s="11" t="s">
        <v>120</v>
      </c>
      <c r="B50" s="11" t="s">
        <v>119</v>
      </c>
      <c r="C50" s="12" t="s">
        <v>11</v>
      </c>
      <c r="D50" s="12" t="s">
        <v>24</v>
      </c>
      <c r="E50" s="12">
        <f t="shared" si="1"/>
        <v>12123</v>
      </c>
      <c r="F50" s="12">
        <f t="shared" si="0"/>
        <v>12124</v>
      </c>
      <c r="G50" s="12"/>
      <c r="H50" s="12"/>
      <c r="I50" s="12"/>
    </row>
    <row r="51" spans="1:9" ht="11.1" customHeight="1" x14ac:dyDescent="0.25">
      <c r="A51" s="11" t="s">
        <v>121</v>
      </c>
      <c r="B51" s="11" t="s">
        <v>122</v>
      </c>
      <c r="C51" s="12" t="s">
        <v>11</v>
      </c>
      <c r="D51" s="12" t="s">
        <v>32</v>
      </c>
      <c r="E51" s="12">
        <f t="shared" si="1"/>
        <v>12125</v>
      </c>
      <c r="F51" s="12">
        <f t="shared" si="0"/>
        <v>12126</v>
      </c>
      <c r="G51" s="12"/>
      <c r="H51" s="12"/>
      <c r="I51" s="12"/>
    </row>
    <row r="52" spans="1:9" ht="11.1" customHeight="1" x14ac:dyDescent="0.25">
      <c r="A52" s="11" t="s">
        <v>123</v>
      </c>
      <c r="B52" s="11" t="s">
        <v>122</v>
      </c>
      <c r="C52" s="12" t="s">
        <v>11</v>
      </c>
      <c r="D52" s="12" t="s">
        <v>124</v>
      </c>
      <c r="E52" s="12">
        <f t="shared" si="1"/>
        <v>12127</v>
      </c>
      <c r="F52" s="12">
        <f t="shared" si="0"/>
        <v>12128</v>
      </c>
      <c r="G52" s="12"/>
      <c r="H52" s="12"/>
      <c r="I52" s="12"/>
    </row>
    <row r="53" spans="1:9" ht="11.1" customHeight="1" x14ac:dyDescent="0.25">
      <c r="A53" s="11" t="s">
        <v>54</v>
      </c>
      <c r="B53" s="11" t="s">
        <v>122</v>
      </c>
      <c r="C53" s="12" t="s">
        <v>11</v>
      </c>
      <c r="D53" s="12" t="s">
        <v>27</v>
      </c>
      <c r="E53" s="12">
        <f t="shared" si="1"/>
        <v>12129</v>
      </c>
      <c r="F53" s="12">
        <f t="shared" si="0"/>
        <v>12130</v>
      </c>
      <c r="G53" s="12"/>
      <c r="H53" s="12"/>
      <c r="I53" s="12"/>
    </row>
    <row r="54" spans="1:9" ht="11.1" customHeight="1" x14ac:dyDescent="0.25">
      <c r="A54" s="11" t="s">
        <v>125</v>
      </c>
      <c r="B54" s="11" t="s">
        <v>122</v>
      </c>
      <c r="C54" s="12" t="s">
        <v>11</v>
      </c>
      <c r="D54" s="12"/>
      <c r="E54" s="12">
        <f t="shared" si="1"/>
        <v>12131</v>
      </c>
      <c r="F54" s="12">
        <f t="shared" si="0"/>
        <v>12132</v>
      </c>
      <c r="G54" s="12"/>
      <c r="H54" s="12"/>
      <c r="I54" s="12"/>
    </row>
    <row r="55" spans="1:9" ht="11.1" customHeight="1" x14ac:dyDescent="0.25">
      <c r="A55" s="11" t="s">
        <v>126</v>
      </c>
      <c r="B55" s="11" t="s">
        <v>122</v>
      </c>
      <c r="C55" s="12" t="s">
        <v>11</v>
      </c>
      <c r="D55" s="12" t="s">
        <v>127</v>
      </c>
      <c r="E55" s="12">
        <f t="shared" si="1"/>
        <v>12133</v>
      </c>
      <c r="F55" s="12">
        <f t="shared" si="0"/>
        <v>12134</v>
      </c>
      <c r="G55" s="12"/>
      <c r="H55" s="12"/>
      <c r="I55" s="12"/>
    </row>
    <row r="56" spans="1:9" ht="11.1" customHeight="1" x14ac:dyDescent="0.25">
      <c r="A56" s="11" t="s">
        <v>128</v>
      </c>
      <c r="B56" s="11" t="s">
        <v>122</v>
      </c>
      <c r="C56" s="12" t="s">
        <v>11</v>
      </c>
      <c r="D56" s="12" t="s">
        <v>56</v>
      </c>
      <c r="E56" s="12">
        <f t="shared" si="1"/>
        <v>12135</v>
      </c>
      <c r="F56" s="12">
        <f t="shared" si="0"/>
        <v>12136</v>
      </c>
      <c r="G56" s="12"/>
      <c r="H56" s="12"/>
      <c r="I56" s="12"/>
    </row>
    <row r="57" spans="1:9" ht="11.1" customHeight="1" x14ac:dyDescent="0.25">
      <c r="A57" s="11" t="s">
        <v>129</v>
      </c>
      <c r="B57" s="11" t="s">
        <v>122</v>
      </c>
      <c r="C57" s="12" t="s">
        <v>11</v>
      </c>
      <c r="D57" s="12" t="s">
        <v>12</v>
      </c>
      <c r="E57" s="12">
        <f t="shared" si="1"/>
        <v>12137</v>
      </c>
      <c r="F57" s="12">
        <f t="shared" si="0"/>
        <v>12138</v>
      </c>
      <c r="G57" s="12"/>
      <c r="H57" s="12"/>
      <c r="I57" s="12"/>
    </row>
    <row r="58" spans="1:9" ht="11.1" customHeight="1" x14ac:dyDescent="0.25">
      <c r="A58" s="11" t="s">
        <v>130</v>
      </c>
      <c r="B58" s="11" t="s">
        <v>131</v>
      </c>
      <c r="C58" s="12" t="s">
        <v>11</v>
      </c>
      <c r="D58" s="12" t="s">
        <v>18</v>
      </c>
      <c r="E58" s="12">
        <f t="shared" si="1"/>
        <v>12139</v>
      </c>
      <c r="F58" s="12">
        <f t="shared" si="0"/>
        <v>12140</v>
      </c>
      <c r="G58" s="12"/>
      <c r="H58" s="12"/>
      <c r="I58" s="12"/>
    </row>
    <row r="59" spans="1:9" ht="11.1" customHeight="1" x14ac:dyDescent="0.25">
      <c r="A59" s="11" t="s">
        <v>132</v>
      </c>
      <c r="B59" s="11" t="s">
        <v>133</v>
      </c>
      <c r="C59" s="12" t="s">
        <v>11</v>
      </c>
      <c r="D59" s="12" t="s">
        <v>134</v>
      </c>
      <c r="E59" s="12">
        <f t="shared" si="1"/>
        <v>12141</v>
      </c>
      <c r="F59" s="12">
        <f t="shared" si="0"/>
        <v>12142</v>
      </c>
      <c r="G59" s="12"/>
      <c r="H59" s="12"/>
      <c r="I59" s="12"/>
    </row>
    <row r="60" spans="1:9" ht="11.1" customHeight="1" x14ac:dyDescent="0.25">
      <c r="A60" s="11" t="s">
        <v>34</v>
      </c>
      <c r="B60" s="11" t="s">
        <v>135</v>
      </c>
      <c r="C60" s="12" t="s">
        <v>11</v>
      </c>
      <c r="D60" s="12" t="s">
        <v>12</v>
      </c>
      <c r="E60" s="12">
        <f t="shared" si="1"/>
        <v>12143</v>
      </c>
      <c r="F60" s="12">
        <f t="shared" si="0"/>
        <v>12144</v>
      </c>
      <c r="G60" s="12"/>
      <c r="H60" s="12"/>
      <c r="I60" s="12"/>
    </row>
    <row r="61" spans="1:9" ht="12" customHeight="1" x14ac:dyDescent="0.25">
      <c r="A61" s="11" t="s">
        <v>136</v>
      </c>
      <c r="B61" s="11" t="s">
        <v>135</v>
      </c>
      <c r="C61" s="12" t="s">
        <v>11</v>
      </c>
      <c r="D61" s="12" t="s">
        <v>137</v>
      </c>
      <c r="E61" s="12">
        <f t="shared" si="1"/>
        <v>12145</v>
      </c>
      <c r="F61" s="12">
        <f t="shared" si="0"/>
        <v>12146</v>
      </c>
      <c r="G61" s="12"/>
      <c r="H61" s="12"/>
      <c r="I61" s="12"/>
    </row>
    <row r="62" spans="1:9" ht="11.1" customHeight="1" x14ac:dyDescent="0.25">
      <c r="A62" s="11" t="s">
        <v>139</v>
      </c>
      <c r="B62" s="11" t="s">
        <v>135</v>
      </c>
      <c r="C62" s="12" t="s">
        <v>11</v>
      </c>
      <c r="D62" s="12" t="s">
        <v>127</v>
      </c>
      <c r="E62" s="12">
        <f t="shared" si="1"/>
        <v>12147</v>
      </c>
      <c r="F62" s="12">
        <f t="shared" si="0"/>
        <v>12148</v>
      </c>
      <c r="G62" s="12"/>
      <c r="H62" s="12"/>
      <c r="I62" s="12"/>
    </row>
    <row r="63" spans="1:9" ht="11.1" customHeight="1" x14ac:dyDescent="0.25">
      <c r="A63" s="11" t="s">
        <v>140</v>
      </c>
      <c r="B63" s="11" t="s">
        <v>135</v>
      </c>
      <c r="C63" s="12" t="s">
        <v>11</v>
      </c>
      <c r="D63" s="12" t="s">
        <v>15</v>
      </c>
      <c r="E63" s="12">
        <f t="shared" si="1"/>
        <v>12149</v>
      </c>
      <c r="F63" s="12">
        <f t="shared" si="0"/>
        <v>12150</v>
      </c>
      <c r="G63" s="12"/>
      <c r="H63" s="12"/>
      <c r="I63" s="12"/>
    </row>
    <row r="64" spans="1:9" ht="11.1" customHeight="1" x14ac:dyDescent="0.25">
      <c r="A64" s="11" t="s">
        <v>82</v>
      </c>
      <c r="B64" s="11" t="s">
        <v>141</v>
      </c>
      <c r="C64" s="12" t="s">
        <v>11</v>
      </c>
      <c r="D64" s="12" t="s">
        <v>142</v>
      </c>
      <c r="E64" s="12">
        <f t="shared" si="1"/>
        <v>12151</v>
      </c>
      <c r="F64" s="12">
        <f t="shared" si="0"/>
        <v>12152</v>
      </c>
      <c r="G64" s="12"/>
      <c r="H64" s="12"/>
      <c r="I64" s="12"/>
    </row>
    <row r="65" spans="1:10" ht="11.1" customHeight="1" x14ac:dyDescent="0.25">
      <c r="A65" s="11" t="s">
        <v>143</v>
      </c>
      <c r="B65" s="11" t="s">
        <v>144</v>
      </c>
      <c r="C65" s="12" t="s">
        <v>11</v>
      </c>
      <c r="D65" s="12" t="s">
        <v>18</v>
      </c>
      <c r="E65" s="12">
        <f t="shared" si="1"/>
        <v>12153</v>
      </c>
      <c r="F65" s="12">
        <f t="shared" si="0"/>
        <v>12154</v>
      </c>
      <c r="G65" s="12"/>
      <c r="H65" s="12"/>
      <c r="I65" s="12"/>
    </row>
    <row r="66" spans="1:10" ht="11.1" customHeight="1" x14ac:dyDescent="0.25">
      <c r="A66" s="11" t="s">
        <v>145</v>
      </c>
      <c r="B66" s="11" t="s">
        <v>146</v>
      </c>
      <c r="C66" s="12" t="s">
        <v>11</v>
      </c>
      <c r="D66" s="12" t="s">
        <v>142</v>
      </c>
      <c r="E66" s="12">
        <f t="shared" si="1"/>
        <v>12155</v>
      </c>
      <c r="F66" s="12">
        <f t="shared" si="0"/>
        <v>12156</v>
      </c>
      <c r="G66" s="12"/>
      <c r="H66" s="12"/>
      <c r="I66" s="12"/>
    </row>
    <row r="67" spans="1:10" ht="11.1" customHeight="1" x14ac:dyDescent="0.25">
      <c r="A67" s="11" t="s">
        <v>190</v>
      </c>
      <c r="B67" s="11" t="s">
        <v>191</v>
      </c>
      <c r="C67" s="12" t="s">
        <v>11</v>
      </c>
      <c r="D67" s="12" t="s">
        <v>21</v>
      </c>
      <c r="E67" s="12">
        <f t="shared" si="1"/>
        <v>12157</v>
      </c>
      <c r="F67" s="12">
        <f t="shared" si="0"/>
        <v>12158</v>
      </c>
      <c r="G67" s="12"/>
      <c r="H67" s="12"/>
      <c r="I67" s="12"/>
    </row>
    <row r="68" spans="1:10" ht="11.1" customHeight="1" x14ac:dyDescent="0.25">
      <c r="A68" s="11" t="s">
        <v>44</v>
      </c>
      <c r="B68" s="11" t="s">
        <v>147</v>
      </c>
      <c r="C68" s="12" t="s">
        <v>11</v>
      </c>
      <c r="D68" s="12" t="s">
        <v>124</v>
      </c>
      <c r="E68" s="12">
        <f t="shared" si="1"/>
        <v>12159</v>
      </c>
      <c r="F68" s="12">
        <f t="shared" si="0"/>
        <v>12160</v>
      </c>
      <c r="G68" s="12"/>
      <c r="H68" s="12"/>
      <c r="I68" s="12"/>
    </row>
    <row r="69" spans="1:10" ht="11.1" customHeight="1" x14ac:dyDescent="0.25">
      <c r="A69" s="11" t="s">
        <v>149</v>
      </c>
      <c r="B69" s="11" t="s">
        <v>150</v>
      </c>
      <c r="C69" s="12" t="s">
        <v>11</v>
      </c>
      <c r="D69" s="12" t="s">
        <v>84</v>
      </c>
      <c r="E69" s="12">
        <f t="shared" si="1"/>
        <v>12161</v>
      </c>
      <c r="F69" s="12">
        <f t="shared" si="0"/>
        <v>12162</v>
      </c>
      <c r="G69" s="12"/>
      <c r="H69" s="12"/>
      <c r="I69" s="12"/>
    </row>
    <row r="70" spans="1:10" ht="11.1" customHeight="1" x14ac:dyDescent="0.25">
      <c r="A70" s="11" t="s">
        <v>112</v>
      </c>
      <c r="B70" s="11" t="s">
        <v>151</v>
      </c>
      <c r="C70" s="12" t="s">
        <v>11</v>
      </c>
      <c r="D70" s="12" t="s">
        <v>84</v>
      </c>
      <c r="E70" s="12">
        <f t="shared" si="1"/>
        <v>12163</v>
      </c>
      <c r="F70" s="12">
        <f t="shared" ref="F70:F73" si="2">E70+1</f>
        <v>12164</v>
      </c>
      <c r="G70" s="12"/>
      <c r="H70" s="12"/>
      <c r="I70" s="12"/>
    </row>
    <row r="71" spans="1:10" ht="11.1" customHeight="1" x14ac:dyDescent="0.25">
      <c r="A71" s="11" t="s">
        <v>152</v>
      </c>
      <c r="B71" s="11" t="s">
        <v>153</v>
      </c>
      <c r="C71" s="12" t="s">
        <v>11</v>
      </c>
      <c r="D71" s="12" t="s">
        <v>53</v>
      </c>
      <c r="E71" s="12">
        <f t="shared" si="1"/>
        <v>12165</v>
      </c>
      <c r="F71" s="12">
        <f t="shared" si="2"/>
        <v>12166</v>
      </c>
      <c r="G71" s="12"/>
      <c r="H71" s="12"/>
      <c r="I71" s="12"/>
    </row>
    <row r="72" spans="1:10" ht="11.1" customHeight="1" x14ac:dyDescent="0.25">
      <c r="A72" s="11" t="s">
        <v>154</v>
      </c>
      <c r="B72" s="11" t="s">
        <v>155</v>
      </c>
      <c r="C72" s="12" t="s">
        <v>11</v>
      </c>
      <c r="D72" s="12" t="s">
        <v>142</v>
      </c>
      <c r="E72" s="12">
        <f t="shared" ref="E72:E74" si="3">E71+2</f>
        <v>12167</v>
      </c>
      <c r="F72" s="12">
        <f t="shared" si="2"/>
        <v>12168</v>
      </c>
      <c r="G72" s="12"/>
      <c r="H72" s="12"/>
      <c r="I72" s="12"/>
    </row>
    <row r="73" spans="1:10" ht="11.1" customHeight="1" x14ac:dyDescent="0.25">
      <c r="A73" s="11" t="s">
        <v>168</v>
      </c>
      <c r="B73" s="11" t="s">
        <v>155</v>
      </c>
      <c r="C73" s="12" t="s">
        <v>11</v>
      </c>
      <c r="D73" s="12" t="s">
        <v>142</v>
      </c>
      <c r="E73" s="12">
        <f t="shared" si="3"/>
        <v>12169</v>
      </c>
      <c r="F73" s="12">
        <f t="shared" si="2"/>
        <v>12170</v>
      </c>
      <c r="G73" s="12"/>
      <c r="H73" s="12"/>
      <c r="I73" s="12"/>
    </row>
    <row r="74" spans="1:10" ht="11.1" customHeight="1" x14ac:dyDescent="0.25">
      <c r="A74" s="11" t="s">
        <v>126</v>
      </c>
      <c r="B74" s="11" t="s">
        <v>158</v>
      </c>
      <c r="C74" s="12" t="s">
        <v>159</v>
      </c>
      <c r="D74" s="12" t="s">
        <v>24</v>
      </c>
      <c r="E74" s="12">
        <f t="shared" si="3"/>
        <v>12171</v>
      </c>
      <c r="F74" s="12"/>
      <c r="G74" s="12"/>
      <c r="H74" s="12"/>
      <c r="I74" s="12"/>
    </row>
    <row r="75" spans="1:10" ht="11.1" customHeight="1" x14ac:dyDescent="0.25">
      <c r="C75" s="2"/>
      <c r="D75" s="2"/>
      <c r="E75" s="12"/>
      <c r="F75" s="12"/>
      <c r="G75" s="12"/>
      <c r="H75" s="12"/>
      <c r="I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s="11" customFormat="1" ht="11.1" customHeight="1" x14ac:dyDescent="0.2">
      <c r="E77" s="12"/>
      <c r="F77" s="12"/>
      <c r="G77" s="12"/>
      <c r="H77" s="12"/>
      <c r="I77" s="12"/>
      <c r="J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ht="11.1" customHeight="1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2"/>
    </row>
    <row r="80" spans="1:10" ht="11.1" customHeight="1" x14ac:dyDescent="0.25">
      <c r="A80" s="11"/>
      <c r="B80" s="11"/>
      <c r="C80" s="12"/>
      <c r="D80" s="12"/>
      <c r="E80" s="12"/>
      <c r="H80" s="12"/>
      <c r="I80" s="12"/>
      <c r="J80" s="12"/>
    </row>
    <row r="82" spans="1:2" x14ac:dyDescent="0.25">
      <c r="A82" s="2" t="s">
        <v>160</v>
      </c>
      <c r="B82" s="2">
        <v>139</v>
      </c>
    </row>
    <row r="84" spans="1:2" x14ac:dyDescent="0.25">
      <c r="B84" s="2">
        <f>SUM(B82:B83)</f>
        <v>139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4C8D9-7E2F-40E4-AFFB-06C95AA93417}">
  <dimension ref="A1:J84"/>
  <sheetViews>
    <sheetView topLeftCell="A40" workbookViewId="0">
      <selection activeCell="L20" sqref="L20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20240819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12171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12172</v>
      </c>
      <c r="F5" s="12">
        <f>E5+1</f>
        <v>12173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12174</v>
      </c>
      <c r="F6" s="12">
        <f t="shared" ref="F6:F69" si="0">E6+1</f>
        <v>12175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12176</v>
      </c>
      <c r="F7" s="12">
        <f t="shared" si="0"/>
        <v>12177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12178</v>
      </c>
      <c r="F8" s="12">
        <f t="shared" si="0"/>
        <v>12179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12180</v>
      </c>
      <c r="F9" s="12">
        <f t="shared" si="0"/>
        <v>12181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12182</v>
      </c>
      <c r="F10" s="12">
        <f t="shared" si="0"/>
        <v>12183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12184</v>
      </c>
      <c r="F11" s="12">
        <f t="shared" si="0"/>
        <v>12185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12186</v>
      </c>
      <c r="F12" s="12">
        <f t="shared" si="0"/>
        <v>12187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12188</v>
      </c>
      <c r="F13" s="12">
        <f t="shared" si="0"/>
        <v>12189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12190</v>
      </c>
      <c r="F14" s="12">
        <f t="shared" si="0"/>
        <v>12191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12192</v>
      </c>
      <c r="F15" s="12">
        <f t="shared" si="0"/>
        <v>12193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12194</v>
      </c>
      <c r="F16" s="12">
        <f t="shared" si="0"/>
        <v>12195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12196</v>
      </c>
      <c r="F17" s="12">
        <f t="shared" si="0"/>
        <v>12197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12198</v>
      </c>
      <c r="F18" s="12">
        <f t="shared" si="0"/>
        <v>12199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12200</v>
      </c>
      <c r="F19" s="12">
        <f t="shared" si="0"/>
        <v>12201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12202</v>
      </c>
      <c r="F20" s="12">
        <f t="shared" si="0"/>
        <v>12203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12204</v>
      </c>
      <c r="F21" s="12">
        <f t="shared" si="0"/>
        <v>12205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12206</v>
      </c>
      <c r="F22" s="12">
        <f t="shared" si="0"/>
        <v>12207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12208</v>
      </c>
      <c r="F23" s="12">
        <f t="shared" si="0"/>
        <v>12209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12210</v>
      </c>
      <c r="F24" s="12">
        <f t="shared" si="0"/>
        <v>12211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12212</v>
      </c>
      <c r="F25" s="12">
        <f t="shared" si="0"/>
        <v>12213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12214</v>
      </c>
      <c r="F26" s="12">
        <f t="shared" si="0"/>
        <v>12215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12216</v>
      </c>
      <c r="F27" s="12">
        <f t="shared" si="0"/>
        <v>12217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12218</v>
      </c>
      <c r="F28" s="12">
        <f t="shared" si="0"/>
        <v>12219</v>
      </c>
      <c r="G28" s="12"/>
      <c r="H28" s="12"/>
      <c r="I28" s="12"/>
    </row>
    <row r="29" spans="1:9" ht="11.1" customHeight="1" x14ac:dyDescent="0.25">
      <c r="A29" s="11" t="s">
        <v>80</v>
      </c>
      <c r="B29" s="11" t="s">
        <v>81</v>
      </c>
      <c r="C29" s="12" t="s">
        <v>11</v>
      </c>
      <c r="D29" s="12" t="s">
        <v>18</v>
      </c>
      <c r="E29" s="12">
        <f t="shared" si="1"/>
        <v>12220</v>
      </c>
      <c r="F29" s="12">
        <f t="shared" si="0"/>
        <v>12221</v>
      </c>
      <c r="G29" s="12"/>
      <c r="H29" s="12"/>
      <c r="I29" s="12"/>
    </row>
    <row r="30" spans="1:9" ht="11.1" customHeight="1" x14ac:dyDescent="0.25">
      <c r="A30" s="11" t="s">
        <v>85</v>
      </c>
      <c r="B30" s="11" t="s">
        <v>86</v>
      </c>
      <c r="C30" s="12" t="s">
        <v>11</v>
      </c>
      <c r="D30" s="12" t="s">
        <v>32</v>
      </c>
      <c r="E30" s="12">
        <f t="shared" si="1"/>
        <v>12222</v>
      </c>
      <c r="F30" s="12">
        <f t="shared" si="0"/>
        <v>12223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87</v>
      </c>
      <c r="C31" s="12" t="s">
        <v>11</v>
      </c>
      <c r="D31" s="12" t="s">
        <v>32</v>
      </c>
      <c r="E31" s="12">
        <f t="shared" si="1"/>
        <v>12224</v>
      </c>
      <c r="F31" s="12">
        <f t="shared" si="0"/>
        <v>12225</v>
      </c>
      <c r="G31" s="12"/>
      <c r="H31" s="12"/>
      <c r="I31" s="12"/>
    </row>
    <row r="32" spans="1:9" ht="11.1" customHeight="1" x14ac:dyDescent="0.25">
      <c r="A32" s="11" t="s">
        <v>177</v>
      </c>
      <c r="B32" s="11" t="s">
        <v>89</v>
      </c>
      <c r="C32" s="12" t="s">
        <v>11</v>
      </c>
      <c r="D32" s="12" t="s">
        <v>124</v>
      </c>
      <c r="E32" s="12">
        <f t="shared" si="1"/>
        <v>12226</v>
      </c>
      <c r="F32" s="12">
        <f t="shared" si="0"/>
        <v>12227</v>
      </c>
      <c r="G32" s="12"/>
      <c r="H32" s="12"/>
      <c r="I32" s="12"/>
    </row>
    <row r="33" spans="1:9" ht="11.1" customHeight="1" x14ac:dyDescent="0.25">
      <c r="A33" s="11" t="s">
        <v>91</v>
      </c>
      <c r="B33" s="11" t="s">
        <v>92</v>
      </c>
      <c r="C33" s="12" t="s">
        <v>11</v>
      </c>
      <c r="D33" s="12" t="s">
        <v>223</v>
      </c>
      <c r="E33" s="12">
        <f t="shared" si="1"/>
        <v>12228</v>
      </c>
      <c r="F33" s="12">
        <f t="shared" si="0"/>
        <v>12229</v>
      </c>
      <c r="G33" s="12"/>
      <c r="H33" s="12"/>
      <c r="I33" s="12"/>
    </row>
    <row r="34" spans="1:9" ht="11.1" customHeight="1" x14ac:dyDescent="0.25">
      <c r="A34" s="11" t="s">
        <v>16</v>
      </c>
      <c r="B34" s="11" t="s">
        <v>89</v>
      </c>
      <c r="C34" s="12" t="s">
        <v>11</v>
      </c>
      <c r="D34" s="12" t="s">
        <v>36</v>
      </c>
      <c r="E34" s="12">
        <f t="shared" si="1"/>
        <v>12230</v>
      </c>
      <c r="F34" s="12">
        <f t="shared" si="0"/>
        <v>12231</v>
      </c>
      <c r="G34" s="12"/>
      <c r="H34" s="12"/>
      <c r="I34" s="12"/>
    </row>
    <row r="35" spans="1:9" ht="11.1" customHeight="1" x14ac:dyDescent="0.25">
      <c r="A35" s="11" t="s">
        <v>59</v>
      </c>
      <c r="B35" s="11" t="s">
        <v>93</v>
      </c>
      <c r="C35" s="12" t="s">
        <v>11</v>
      </c>
      <c r="D35" s="12" t="s">
        <v>61</v>
      </c>
      <c r="E35" s="12">
        <f t="shared" si="1"/>
        <v>12232</v>
      </c>
      <c r="F35" s="12">
        <f t="shared" si="0"/>
        <v>12233</v>
      </c>
      <c r="G35" s="12"/>
      <c r="H35" s="12"/>
      <c r="I35" s="12"/>
    </row>
    <row r="36" spans="1:9" ht="11.1" customHeight="1" x14ac:dyDescent="0.25">
      <c r="A36" s="11" t="s">
        <v>94</v>
      </c>
      <c r="B36" s="11" t="s">
        <v>95</v>
      </c>
      <c r="C36" s="12" t="s">
        <v>11</v>
      </c>
      <c r="D36" s="12" t="s">
        <v>56</v>
      </c>
      <c r="E36" s="12">
        <f t="shared" si="1"/>
        <v>12234</v>
      </c>
      <c r="F36" s="12">
        <f t="shared" si="0"/>
        <v>12235</v>
      </c>
      <c r="G36" s="12"/>
      <c r="H36" s="12"/>
      <c r="I36" s="12"/>
    </row>
    <row r="37" spans="1:9" ht="11.1" customHeight="1" x14ac:dyDescent="0.25">
      <c r="A37" s="11" t="s">
        <v>96</v>
      </c>
      <c r="B37" s="11" t="s">
        <v>95</v>
      </c>
      <c r="C37" s="12" t="s">
        <v>11</v>
      </c>
      <c r="D37" s="12" t="s">
        <v>58</v>
      </c>
      <c r="E37" s="12">
        <f t="shared" si="1"/>
        <v>12236</v>
      </c>
      <c r="F37" s="12">
        <f t="shared" si="0"/>
        <v>12237</v>
      </c>
      <c r="G37" s="12"/>
      <c r="H37" s="12"/>
      <c r="I37" s="12"/>
    </row>
    <row r="38" spans="1:9" ht="11.1" customHeight="1" x14ac:dyDescent="0.25">
      <c r="A38" s="11" t="s">
        <v>97</v>
      </c>
      <c r="B38" s="11" t="s">
        <v>98</v>
      </c>
      <c r="C38" s="12" t="s">
        <v>11</v>
      </c>
      <c r="D38" s="12" t="s">
        <v>84</v>
      </c>
      <c r="E38" s="12">
        <f t="shared" si="1"/>
        <v>12238</v>
      </c>
      <c r="F38" s="12">
        <f t="shared" si="0"/>
        <v>12239</v>
      </c>
      <c r="G38" s="12"/>
      <c r="H38" s="12"/>
      <c r="I38" s="12"/>
    </row>
    <row r="39" spans="1:9" ht="11.1" customHeight="1" x14ac:dyDescent="0.25">
      <c r="A39" s="11" t="s">
        <v>99</v>
      </c>
      <c r="B39" s="11" t="s">
        <v>100</v>
      </c>
      <c r="C39" s="12" t="s">
        <v>11</v>
      </c>
      <c r="D39" s="12" t="s">
        <v>27</v>
      </c>
      <c r="E39" s="12">
        <f t="shared" si="1"/>
        <v>12240</v>
      </c>
      <c r="F39" s="12">
        <f t="shared" si="0"/>
        <v>12241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102</v>
      </c>
      <c r="C40" s="12" t="s">
        <v>11</v>
      </c>
      <c r="D40" s="12" t="s">
        <v>15</v>
      </c>
      <c r="E40" s="12">
        <f t="shared" si="1"/>
        <v>12242</v>
      </c>
      <c r="F40" s="12">
        <f t="shared" si="0"/>
        <v>12243</v>
      </c>
      <c r="G40" s="12"/>
      <c r="H40" s="12"/>
      <c r="I40" s="12"/>
    </row>
    <row r="41" spans="1:9" ht="11.1" customHeight="1" x14ac:dyDescent="0.25">
      <c r="A41" s="11" t="s">
        <v>103</v>
      </c>
      <c r="B41" s="11" t="s">
        <v>104</v>
      </c>
      <c r="C41" s="12" t="s">
        <v>11</v>
      </c>
      <c r="D41" s="12" t="s">
        <v>12</v>
      </c>
      <c r="E41" s="12">
        <f t="shared" si="1"/>
        <v>12244</v>
      </c>
      <c r="F41" s="12">
        <f t="shared" si="0"/>
        <v>12245</v>
      </c>
      <c r="G41" s="12"/>
      <c r="H41" s="12"/>
      <c r="I41" s="12"/>
    </row>
    <row r="42" spans="1:9" ht="11.1" customHeight="1" x14ac:dyDescent="0.25">
      <c r="A42" s="11" t="s">
        <v>108</v>
      </c>
      <c r="B42" s="11" t="s">
        <v>109</v>
      </c>
      <c r="C42" s="12" t="s">
        <v>11</v>
      </c>
      <c r="D42" s="12" t="s">
        <v>110</v>
      </c>
      <c r="E42" s="12">
        <f t="shared" si="1"/>
        <v>12246</v>
      </c>
      <c r="F42" s="12">
        <f t="shared" si="0"/>
        <v>12247</v>
      </c>
      <c r="G42" s="12"/>
      <c r="H42" s="12"/>
      <c r="I42" s="12"/>
    </row>
    <row r="43" spans="1:9" ht="11.1" customHeight="1" x14ac:dyDescent="0.25">
      <c r="A43" s="11" t="s">
        <v>62</v>
      </c>
      <c r="B43" s="11" t="s">
        <v>111</v>
      </c>
      <c r="C43" s="12" t="s">
        <v>11</v>
      </c>
      <c r="D43" s="12" t="s">
        <v>39</v>
      </c>
      <c r="E43" s="12">
        <f t="shared" si="1"/>
        <v>12248</v>
      </c>
      <c r="F43" s="12">
        <f t="shared" si="0"/>
        <v>12249</v>
      </c>
      <c r="G43" s="12"/>
      <c r="H43" s="12"/>
      <c r="I43" s="12"/>
    </row>
    <row r="44" spans="1:9" ht="11.1" customHeight="1" x14ac:dyDescent="0.25">
      <c r="A44" s="11" t="s">
        <v>112</v>
      </c>
      <c r="B44" s="11" t="s">
        <v>111</v>
      </c>
      <c r="C44" s="12" t="s">
        <v>11</v>
      </c>
      <c r="D44" s="12" t="s">
        <v>12</v>
      </c>
      <c r="E44" s="12">
        <f t="shared" si="1"/>
        <v>12250</v>
      </c>
      <c r="F44" s="12">
        <f t="shared" si="0"/>
        <v>12251</v>
      </c>
      <c r="G44" s="12"/>
      <c r="H44" s="12"/>
      <c r="I44" s="12"/>
    </row>
    <row r="45" spans="1:9" ht="11.1" customHeight="1" x14ac:dyDescent="0.25">
      <c r="A45" s="11" t="s">
        <v>75</v>
      </c>
      <c r="B45" s="11" t="s">
        <v>111</v>
      </c>
      <c r="C45" s="12" t="s">
        <v>11</v>
      </c>
      <c r="D45" s="12" t="s">
        <v>65</v>
      </c>
      <c r="E45" s="12">
        <f t="shared" si="1"/>
        <v>12252</v>
      </c>
      <c r="F45" s="12">
        <f t="shared" si="0"/>
        <v>12253</v>
      </c>
      <c r="G45" s="12"/>
      <c r="H45" s="12"/>
      <c r="I45" s="12"/>
    </row>
    <row r="46" spans="1:9" ht="11.1" customHeight="1" x14ac:dyDescent="0.25">
      <c r="A46" s="11" t="s">
        <v>113</v>
      </c>
      <c r="B46" s="11" t="s">
        <v>114</v>
      </c>
      <c r="C46" s="12" t="s">
        <v>11</v>
      </c>
      <c r="D46" s="12" t="s">
        <v>32</v>
      </c>
      <c r="E46" s="12">
        <f t="shared" si="1"/>
        <v>12254</v>
      </c>
      <c r="F46" s="12">
        <f t="shared" si="0"/>
        <v>12255</v>
      </c>
      <c r="G46" s="12"/>
      <c r="H46" s="12"/>
      <c r="I46" s="12"/>
    </row>
    <row r="47" spans="1:9" ht="11.1" customHeight="1" x14ac:dyDescent="0.25">
      <c r="A47" s="11" t="s">
        <v>115</v>
      </c>
      <c r="B47" s="11" t="s">
        <v>114</v>
      </c>
      <c r="C47" s="12" t="s">
        <v>11</v>
      </c>
      <c r="D47" s="12" t="s">
        <v>32</v>
      </c>
      <c r="E47" s="12">
        <f t="shared" si="1"/>
        <v>12256</v>
      </c>
      <c r="F47" s="12">
        <f t="shared" si="0"/>
        <v>12257</v>
      </c>
      <c r="G47" s="12"/>
      <c r="H47" s="12"/>
      <c r="I47" s="12"/>
    </row>
    <row r="48" spans="1:9" ht="11.1" customHeight="1" x14ac:dyDescent="0.25">
      <c r="A48" s="11" t="s">
        <v>116</v>
      </c>
      <c r="B48" s="11" t="s">
        <v>117</v>
      </c>
      <c r="C48" s="12" t="s">
        <v>11</v>
      </c>
      <c r="D48" s="12" t="s">
        <v>84</v>
      </c>
      <c r="E48" s="12">
        <f t="shared" si="1"/>
        <v>12258</v>
      </c>
      <c r="F48" s="12">
        <f t="shared" si="0"/>
        <v>12259</v>
      </c>
      <c r="G48" s="12"/>
      <c r="H48" s="12"/>
      <c r="I48" s="12"/>
    </row>
    <row r="49" spans="1:9" ht="11.1" customHeight="1" x14ac:dyDescent="0.25">
      <c r="A49" s="11" t="s">
        <v>118</v>
      </c>
      <c r="B49" s="11" t="s">
        <v>119</v>
      </c>
      <c r="C49" s="12" t="s">
        <v>11</v>
      </c>
      <c r="D49" s="12" t="s">
        <v>61</v>
      </c>
      <c r="E49" s="12">
        <f t="shared" si="1"/>
        <v>12260</v>
      </c>
      <c r="F49" s="12">
        <f t="shared" si="0"/>
        <v>12261</v>
      </c>
      <c r="G49" s="12"/>
      <c r="H49" s="12"/>
      <c r="I49" s="12"/>
    </row>
    <row r="50" spans="1:9" ht="11.1" customHeight="1" x14ac:dyDescent="0.25">
      <c r="A50" s="11" t="s">
        <v>120</v>
      </c>
      <c r="B50" s="11" t="s">
        <v>119</v>
      </c>
      <c r="C50" s="12" t="s">
        <v>11</v>
      </c>
      <c r="D50" s="12" t="s">
        <v>24</v>
      </c>
      <c r="E50" s="12">
        <f t="shared" si="1"/>
        <v>12262</v>
      </c>
      <c r="F50" s="12">
        <f t="shared" si="0"/>
        <v>12263</v>
      </c>
      <c r="G50" s="12"/>
      <c r="H50" s="12"/>
      <c r="I50" s="12"/>
    </row>
    <row r="51" spans="1:9" ht="11.1" customHeight="1" x14ac:dyDescent="0.25">
      <c r="A51" s="11" t="s">
        <v>121</v>
      </c>
      <c r="B51" s="11" t="s">
        <v>122</v>
      </c>
      <c r="C51" s="12" t="s">
        <v>11</v>
      </c>
      <c r="D51" s="12" t="s">
        <v>32</v>
      </c>
      <c r="E51" s="12">
        <f t="shared" si="1"/>
        <v>12264</v>
      </c>
      <c r="F51" s="12">
        <f t="shared" si="0"/>
        <v>12265</v>
      </c>
      <c r="G51" s="12"/>
      <c r="H51" s="12"/>
      <c r="I51" s="12"/>
    </row>
    <row r="52" spans="1:9" ht="11.1" customHeight="1" x14ac:dyDescent="0.25">
      <c r="A52" s="11" t="s">
        <v>123</v>
      </c>
      <c r="B52" s="11" t="s">
        <v>122</v>
      </c>
      <c r="C52" s="12" t="s">
        <v>11</v>
      </c>
      <c r="D52" s="12" t="s">
        <v>124</v>
      </c>
      <c r="E52" s="12">
        <f t="shared" si="1"/>
        <v>12266</v>
      </c>
      <c r="F52" s="12">
        <f t="shared" si="0"/>
        <v>12267</v>
      </c>
      <c r="G52" s="12"/>
      <c r="H52" s="12"/>
      <c r="I52" s="12"/>
    </row>
    <row r="53" spans="1:9" ht="11.1" customHeight="1" x14ac:dyDescent="0.25">
      <c r="A53" s="11" t="s">
        <v>54</v>
      </c>
      <c r="B53" s="11" t="s">
        <v>122</v>
      </c>
      <c r="C53" s="12" t="s">
        <v>11</v>
      </c>
      <c r="D53" s="12" t="s">
        <v>27</v>
      </c>
      <c r="E53" s="12">
        <f t="shared" si="1"/>
        <v>12268</v>
      </c>
      <c r="F53" s="12">
        <f t="shared" si="0"/>
        <v>12269</v>
      </c>
      <c r="G53" s="12"/>
      <c r="H53" s="12"/>
      <c r="I53" s="12"/>
    </row>
    <row r="54" spans="1:9" ht="11.1" customHeight="1" x14ac:dyDescent="0.25">
      <c r="A54" s="11" t="s">
        <v>125</v>
      </c>
      <c r="B54" s="11" t="s">
        <v>122</v>
      </c>
      <c r="C54" s="12" t="s">
        <v>11</v>
      </c>
      <c r="D54" s="12"/>
      <c r="E54" s="12">
        <f t="shared" si="1"/>
        <v>12270</v>
      </c>
      <c r="F54" s="12">
        <f t="shared" si="0"/>
        <v>12271</v>
      </c>
      <c r="G54" s="12"/>
      <c r="H54" s="12"/>
      <c r="I54" s="12"/>
    </row>
    <row r="55" spans="1:9" ht="11.1" customHeight="1" x14ac:dyDescent="0.25">
      <c r="A55" s="11" t="s">
        <v>126</v>
      </c>
      <c r="B55" s="11" t="s">
        <v>122</v>
      </c>
      <c r="C55" s="12" t="s">
        <v>11</v>
      </c>
      <c r="D55" s="12" t="s">
        <v>127</v>
      </c>
      <c r="E55" s="12">
        <f t="shared" si="1"/>
        <v>12272</v>
      </c>
      <c r="F55" s="12">
        <f t="shared" si="0"/>
        <v>12273</v>
      </c>
      <c r="G55" s="12"/>
      <c r="H55" s="12"/>
      <c r="I55" s="12"/>
    </row>
    <row r="56" spans="1:9" ht="11.1" customHeight="1" x14ac:dyDescent="0.25">
      <c r="A56" s="11" t="s">
        <v>128</v>
      </c>
      <c r="B56" s="11" t="s">
        <v>122</v>
      </c>
      <c r="C56" s="12" t="s">
        <v>11</v>
      </c>
      <c r="D56" s="12" t="s">
        <v>56</v>
      </c>
      <c r="E56" s="12">
        <f t="shared" si="1"/>
        <v>12274</v>
      </c>
      <c r="F56" s="12">
        <f t="shared" si="0"/>
        <v>12275</v>
      </c>
      <c r="G56" s="12"/>
      <c r="H56" s="12"/>
      <c r="I56" s="12"/>
    </row>
    <row r="57" spans="1:9" ht="11.1" customHeight="1" x14ac:dyDescent="0.25">
      <c r="A57" s="11" t="s">
        <v>129</v>
      </c>
      <c r="B57" s="11" t="s">
        <v>122</v>
      </c>
      <c r="C57" s="12" t="s">
        <v>11</v>
      </c>
      <c r="D57" s="12" t="s">
        <v>12</v>
      </c>
      <c r="E57" s="12">
        <f t="shared" si="1"/>
        <v>12276</v>
      </c>
      <c r="F57" s="12">
        <f t="shared" si="0"/>
        <v>12277</v>
      </c>
      <c r="G57" s="12"/>
      <c r="H57" s="12"/>
      <c r="I57" s="12"/>
    </row>
    <row r="58" spans="1:9" ht="11.1" customHeight="1" x14ac:dyDescent="0.25">
      <c r="A58" s="11" t="s">
        <v>130</v>
      </c>
      <c r="B58" s="11" t="s">
        <v>131</v>
      </c>
      <c r="C58" s="12" t="s">
        <v>11</v>
      </c>
      <c r="D58" s="12" t="s">
        <v>18</v>
      </c>
      <c r="E58" s="12">
        <f t="shared" si="1"/>
        <v>12278</v>
      </c>
      <c r="F58" s="12">
        <f t="shared" si="0"/>
        <v>12279</v>
      </c>
      <c r="G58" s="12"/>
      <c r="H58" s="12"/>
      <c r="I58" s="12"/>
    </row>
    <row r="59" spans="1:9" ht="11.1" customHeight="1" x14ac:dyDescent="0.25">
      <c r="A59" s="11" t="s">
        <v>132</v>
      </c>
      <c r="B59" s="11" t="s">
        <v>133</v>
      </c>
      <c r="C59" s="12" t="s">
        <v>11</v>
      </c>
      <c r="D59" s="12" t="s">
        <v>134</v>
      </c>
      <c r="E59" s="12">
        <f t="shared" si="1"/>
        <v>12280</v>
      </c>
      <c r="F59" s="12">
        <f t="shared" si="0"/>
        <v>12281</v>
      </c>
      <c r="G59" s="12"/>
      <c r="H59" s="12"/>
      <c r="I59" s="12"/>
    </row>
    <row r="60" spans="1:9" ht="11.1" customHeight="1" x14ac:dyDescent="0.25">
      <c r="A60" s="11" t="s">
        <v>34</v>
      </c>
      <c r="B60" s="11" t="s">
        <v>135</v>
      </c>
      <c r="C60" s="12" t="s">
        <v>11</v>
      </c>
      <c r="D60" s="12" t="s">
        <v>12</v>
      </c>
      <c r="E60" s="12">
        <f t="shared" si="1"/>
        <v>12282</v>
      </c>
      <c r="F60" s="12">
        <f t="shared" si="0"/>
        <v>12283</v>
      </c>
      <c r="G60" s="12"/>
      <c r="H60" s="12"/>
      <c r="I60" s="12"/>
    </row>
    <row r="61" spans="1:9" ht="12" customHeight="1" x14ac:dyDescent="0.25">
      <c r="A61" s="11" t="s">
        <v>136</v>
      </c>
      <c r="B61" s="11" t="s">
        <v>135</v>
      </c>
      <c r="C61" s="12" t="s">
        <v>11</v>
      </c>
      <c r="D61" s="12" t="s">
        <v>137</v>
      </c>
      <c r="E61" s="12">
        <f t="shared" si="1"/>
        <v>12284</v>
      </c>
      <c r="F61" s="12">
        <f t="shared" si="0"/>
        <v>12285</v>
      </c>
      <c r="G61" s="12"/>
      <c r="H61" s="12"/>
      <c r="I61" s="12"/>
    </row>
    <row r="62" spans="1:9" ht="11.1" customHeight="1" x14ac:dyDescent="0.25">
      <c r="A62" s="11" t="s">
        <v>139</v>
      </c>
      <c r="B62" s="11" t="s">
        <v>135</v>
      </c>
      <c r="C62" s="12" t="s">
        <v>11</v>
      </c>
      <c r="D62" s="12" t="s">
        <v>127</v>
      </c>
      <c r="E62" s="12">
        <f t="shared" si="1"/>
        <v>12286</v>
      </c>
      <c r="F62" s="12">
        <f t="shared" si="0"/>
        <v>12287</v>
      </c>
      <c r="G62" s="12"/>
      <c r="H62" s="12"/>
      <c r="I62" s="12"/>
    </row>
    <row r="63" spans="1:9" ht="11.1" customHeight="1" x14ac:dyDescent="0.25">
      <c r="A63" s="11" t="s">
        <v>140</v>
      </c>
      <c r="B63" s="11" t="s">
        <v>135</v>
      </c>
      <c r="C63" s="12" t="s">
        <v>11</v>
      </c>
      <c r="D63" s="12" t="s">
        <v>15</v>
      </c>
      <c r="E63" s="12">
        <f t="shared" si="1"/>
        <v>12288</v>
      </c>
      <c r="F63" s="12">
        <f t="shared" si="0"/>
        <v>12289</v>
      </c>
      <c r="G63" s="12"/>
      <c r="H63" s="12"/>
      <c r="I63" s="12"/>
    </row>
    <row r="64" spans="1:9" ht="11.1" customHeight="1" x14ac:dyDescent="0.25">
      <c r="A64" s="11" t="s">
        <v>82</v>
      </c>
      <c r="B64" s="11" t="s">
        <v>141</v>
      </c>
      <c r="C64" s="12" t="s">
        <v>11</v>
      </c>
      <c r="D64" s="12" t="s">
        <v>142</v>
      </c>
      <c r="E64" s="12">
        <f t="shared" si="1"/>
        <v>12290</v>
      </c>
      <c r="F64" s="12">
        <f t="shared" si="0"/>
        <v>12291</v>
      </c>
      <c r="G64" s="12"/>
      <c r="H64" s="12"/>
      <c r="I64" s="12"/>
    </row>
    <row r="65" spans="1:10" ht="11.1" customHeight="1" x14ac:dyDescent="0.25">
      <c r="A65" s="11" t="s">
        <v>143</v>
      </c>
      <c r="B65" s="11" t="s">
        <v>144</v>
      </c>
      <c r="C65" s="12" t="s">
        <v>11</v>
      </c>
      <c r="D65" s="12" t="s">
        <v>18</v>
      </c>
      <c r="E65" s="12">
        <f t="shared" si="1"/>
        <v>12292</v>
      </c>
      <c r="F65" s="12">
        <f t="shared" si="0"/>
        <v>12293</v>
      </c>
      <c r="G65" s="12"/>
      <c r="H65" s="12"/>
      <c r="I65" s="12"/>
    </row>
    <row r="66" spans="1:10" ht="11.1" customHeight="1" x14ac:dyDescent="0.25">
      <c r="A66" s="11" t="s">
        <v>145</v>
      </c>
      <c r="B66" s="11" t="s">
        <v>146</v>
      </c>
      <c r="C66" s="12" t="s">
        <v>11</v>
      </c>
      <c r="D66" s="12" t="s">
        <v>142</v>
      </c>
      <c r="E66" s="12">
        <f t="shared" si="1"/>
        <v>12294</v>
      </c>
      <c r="F66" s="12">
        <f t="shared" si="0"/>
        <v>12295</v>
      </c>
      <c r="G66" s="12"/>
      <c r="H66" s="12"/>
      <c r="I66" s="12"/>
    </row>
    <row r="67" spans="1:10" ht="11.1" customHeight="1" x14ac:dyDescent="0.25">
      <c r="A67" s="11" t="s">
        <v>190</v>
      </c>
      <c r="B67" s="11" t="s">
        <v>191</v>
      </c>
      <c r="C67" s="12" t="s">
        <v>11</v>
      </c>
      <c r="D67" s="12" t="s">
        <v>21</v>
      </c>
      <c r="E67" s="12">
        <f t="shared" si="1"/>
        <v>12296</v>
      </c>
      <c r="F67" s="12">
        <f t="shared" si="0"/>
        <v>12297</v>
      </c>
      <c r="G67" s="12"/>
      <c r="H67" s="12"/>
      <c r="I67" s="12"/>
    </row>
    <row r="68" spans="1:10" ht="11.1" customHeight="1" x14ac:dyDescent="0.25">
      <c r="A68" s="11" t="s">
        <v>44</v>
      </c>
      <c r="B68" s="11" t="s">
        <v>147</v>
      </c>
      <c r="C68" s="12" t="s">
        <v>11</v>
      </c>
      <c r="D68" s="12" t="s">
        <v>124</v>
      </c>
      <c r="E68" s="12">
        <f t="shared" si="1"/>
        <v>12298</v>
      </c>
      <c r="F68" s="12">
        <f t="shared" si="0"/>
        <v>12299</v>
      </c>
      <c r="G68" s="12"/>
      <c r="H68" s="12"/>
      <c r="I68" s="12"/>
    </row>
    <row r="69" spans="1:10" ht="11.1" customHeight="1" x14ac:dyDescent="0.25">
      <c r="A69" s="11" t="s">
        <v>149</v>
      </c>
      <c r="B69" s="11" t="s">
        <v>150</v>
      </c>
      <c r="C69" s="12" t="s">
        <v>11</v>
      </c>
      <c r="D69" s="12" t="s">
        <v>84</v>
      </c>
      <c r="E69" s="12">
        <f t="shared" si="1"/>
        <v>12300</v>
      </c>
      <c r="F69" s="12">
        <f t="shared" si="0"/>
        <v>12301</v>
      </c>
      <c r="G69" s="12"/>
      <c r="H69" s="12"/>
      <c r="I69" s="12"/>
    </row>
    <row r="70" spans="1:10" ht="11.1" customHeight="1" x14ac:dyDescent="0.25">
      <c r="A70" s="11" t="s">
        <v>112</v>
      </c>
      <c r="B70" s="11" t="s">
        <v>151</v>
      </c>
      <c r="C70" s="12" t="s">
        <v>11</v>
      </c>
      <c r="D70" s="12" t="s">
        <v>84</v>
      </c>
      <c r="E70" s="12">
        <f t="shared" si="1"/>
        <v>12302</v>
      </c>
      <c r="F70" s="12">
        <f t="shared" ref="F70:F73" si="2">E70+1</f>
        <v>12303</v>
      </c>
      <c r="G70" s="12"/>
      <c r="H70" s="12"/>
      <c r="I70" s="12"/>
    </row>
    <row r="71" spans="1:10" ht="11.1" customHeight="1" x14ac:dyDescent="0.25">
      <c r="A71" s="11" t="s">
        <v>152</v>
      </c>
      <c r="B71" s="11" t="s">
        <v>153</v>
      </c>
      <c r="C71" s="12" t="s">
        <v>11</v>
      </c>
      <c r="D71" s="12" t="s">
        <v>53</v>
      </c>
      <c r="E71" s="12">
        <f t="shared" si="1"/>
        <v>12304</v>
      </c>
      <c r="F71" s="12">
        <f t="shared" si="2"/>
        <v>12305</v>
      </c>
      <c r="G71" s="12"/>
      <c r="H71" s="12"/>
      <c r="I71" s="12"/>
    </row>
    <row r="72" spans="1:10" ht="11.1" customHeight="1" x14ac:dyDescent="0.25">
      <c r="A72" s="11" t="s">
        <v>154</v>
      </c>
      <c r="B72" s="11" t="s">
        <v>155</v>
      </c>
      <c r="C72" s="12" t="s">
        <v>11</v>
      </c>
      <c r="D72" s="12" t="s">
        <v>142</v>
      </c>
      <c r="E72" s="12">
        <f t="shared" ref="E72:E74" si="3">E71+2</f>
        <v>12306</v>
      </c>
      <c r="F72" s="12">
        <f t="shared" si="2"/>
        <v>12307</v>
      </c>
      <c r="G72" s="12"/>
      <c r="H72" s="12"/>
      <c r="I72" s="12"/>
    </row>
    <row r="73" spans="1:10" ht="11.1" customHeight="1" x14ac:dyDescent="0.25">
      <c r="A73" s="11" t="s">
        <v>168</v>
      </c>
      <c r="B73" s="11" t="s">
        <v>155</v>
      </c>
      <c r="C73" s="12" t="s">
        <v>11</v>
      </c>
      <c r="D73" s="12" t="s">
        <v>142</v>
      </c>
      <c r="E73" s="12">
        <f t="shared" si="3"/>
        <v>12308</v>
      </c>
      <c r="F73" s="12">
        <f t="shared" si="2"/>
        <v>12309</v>
      </c>
      <c r="G73" s="12"/>
      <c r="H73" s="12"/>
      <c r="I73" s="12"/>
    </row>
    <row r="74" spans="1:10" ht="11.1" customHeight="1" x14ac:dyDescent="0.25">
      <c r="A74" s="11" t="s">
        <v>126</v>
      </c>
      <c r="B74" s="11" t="s">
        <v>158</v>
      </c>
      <c r="C74" s="12" t="s">
        <v>159</v>
      </c>
      <c r="D74" s="12" t="s">
        <v>24</v>
      </c>
      <c r="E74" s="12">
        <f t="shared" si="3"/>
        <v>12310</v>
      </c>
      <c r="F74" s="12"/>
      <c r="G74" s="12"/>
      <c r="H74" s="12"/>
      <c r="I74" s="12"/>
    </row>
    <row r="75" spans="1:10" ht="11.1" customHeight="1" x14ac:dyDescent="0.25">
      <c r="C75" s="2"/>
      <c r="D75" s="2"/>
      <c r="E75" s="12"/>
      <c r="F75" s="12"/>
      <c r="G75" s="12"/>
      <c r="H75" s="12"/>
      <c r="I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s="11" customFormat="1" ht="11.1" customHeight="1" x14ac:dyDescent="0.2">
      <c r="E77" s="12"/>
      <c r="F77" s="12"/>
      <c r="G77" s="12"/>
      <c r="H77" s="12"/>
      <c r="I77" s="12"/>
      <c r="J77" s="12"/>
    </row>
    <row r="78" spans="1:10" s="11" customFormat="1" ht="11.1" customHeight="1" x14ac:dyDescent="0.2">
      <c r="A78" s="11" t="s">
        <v>189</v>
      </c>
      <c r="E78" s="12">
        <v>12311</v>
      </c>
      <c r="F78" s="12">
        <v>12351</v>
      </c>
      <c r="G78" s="12"/>
      <c r="H78" s="12"/>
      <c r="I78" s="12"/>
      <c r="J78" s="12"/>
    </row>
    <row r="79" spans="1:10" ht="11.1" customHeight="1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2"/>
    </row>
    <row r="80" spans="1:10" ht="11.1" customHeight="1" x14ac:dyDescent="0.25">
      <c r="A80" s="11"/>
      <c r="B80" s="11"/>
      <c r="C80" s="12"/>
      <c r="D80" s="12"/>
      <c r="E80" s="12"/>
      <c r="H80" s="12"/>
      <c r="I80" s="12"/>
      <c r="J80" s="12"/>
    </row>
    <row r="82" spans="1:2" x14ac:dyDescent="0.25">
      <c r="A82" s="2" t="s">
        <v>160</v>
      </c>
      <c r="B82" s="2">
        <v>139</v>
      </c>
    </row>
    <row r="83" spans="1:2" x14ac:dyDescent="0.25">
      <c r="B83" s="2">
        <v>41</v>
      </c>
    </row>
    <row r="84" spans="1:2" x14ac:dyDescent="0.25">
      <c r="B84" s="2">
        <f>SUM(B82:B83)</f>
        <v>180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67FCE-F842-4199-962F-D8922E584B89}">
  <dimension ref="A1:J84"/>
  <sheetViews>
    <sheetView topLeftCell="A40" workbookViewId="0">
      <selection activeCell="L64" sqref="L64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20240902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12351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12352</v>
      </c>
      <c r="F5" s="12">
        <f>E5+1</f>
        <v>12353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12354</v>
      </c>
      <c r="F6" s="12">
        <f t="shared" ref="F6:F69" si="0">E6+1</f>
        <v>12355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12356</v>
      </c>
      <c r="F7" s="12">
        <f t="shared" si="0"/>
        <v>12357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12358</v>
      </c>
      <c r="F8" s="12">
        <f t="shared" si="0"/>
        <v>12359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12360</v>
      </c>
      <c r="F9" s="12">
        <f t="shared" si="0"/>
        <v>12361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12362</v>
      </c>
      <c r="F10" s="12">
        <f t="shared" si="0"/>
        <v>12363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12364</v>
      </c>
      <c r="F11" s="12">
        <f t="shared" si="0"/>
        <v>12365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12366</v>
      </c>
      <c r="F12" s="12">
        <f t="shared" si="0"/>
        <v>12367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12368</v>
      </c>
      <c r="F13" s="12">
        <f t="shared" si="0"/>
        <v>12369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12370</v>
      </c>
      <c r="F14" s="12">
        <f t="shared" si="0"/>
        <v>12371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12372</v>
      </c>
      <c r="F15" s="12">
        <f t="shared" si="0"/>
        <v>12373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12374</v>
      </c>
      <c r="F16" s="12">
        <f t="shared" si="0"/>
        <v>12375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12376</v>
      </c>
      <c r="F17" s="12">
        <f t="shared" si="0"/>
        <v>12377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12378</v>
      </c>
      <c r="F18" s="12">
        <f t="shared" si="0"/>
        <v>12379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12380</v>
      </c>
      <c r="F19" s="12">
        <f t="shared" si="0"/>
        <v>12381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12382</v>
      </c>
      <c r="F20" s="12">
        <f t="shared" si="0"/>
        <v>12383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12384</v>
      </c>
      <c r="F21" s="12">
        <f t="shared" si="0"/>
        <v>12385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12386</v>
      </c>
      <c r="F22" s="12">
        <f t="shared" si="0"/>
        <v>12387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12388</v>
      </c>
      <c r="F23" s="12">
        <f t="shared" si="0"/>
        <v>12389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12390</v>
      </c>
      <c r="F24" s="12">
        <f t="shared" si="0"/>
        <v>12391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12392</v>
      </c>
      <c r="F25" s="12">
        <f t="shared" si="0"/>
        <v>12393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12394</v>
      </c>
      <c r="F26" s="12">
        <f t="shared" si="0"/>
        <v>12395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12396</v>
      </c>
      <c r="F27" s="12">
        <f t="shared" si="0"/>
        <v>12397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12398</v>
      </c>
      <c r="F28" s="12">
        <f t="shared" si="0"/>
        <v>12399</v>
      </c>
      <c r="G28" s="12"/>
      <c r="H28" s="12"/>
      <c r="I28" s="12"/>
    </row>
    <row r="29" spans="1:9" ht="11.1" customHeight="1" x14ac:dyDescent="0.25">
      <c r="A29" s="11" t="s">
        <v>80</v>
      </c>
      <c r="B29" s="11" t="s">
        <v>81</v>
      </c>
      <c r="C29" s="12" t="s">
        <v>11</v>
      </c>
      <c r="D29" s="12" t="s">
        <v>18</v>
      </c>
      <c r="E29" s="12">
        <f t="shared" si="1"/>
        <v>12400</v>
      </c>
      <c r="F29" s="12">
        <f t="shared" si="0"/>
        <v>12401</v>
      </c>
      <c r="G29" s="12"/>
      <c r="H29" s="12"/>
      <c r="I29" s="12"/>
    </row>
    <row r="30" spans="1:9" ht="11.1" customHeight="1" x14ac:dyDescent="0.25">
      <c r="A30" s="11" t="s">
        <v>85</v>
      </c>
      <c r="B30" s="11" t="s">
        <v>86</v>
      </c>
      <c r="C30" s="12" t="s">
        <v>11</v>
      </c>
      <c r="D30" s="12" t="s">
        <v>32</v>
      </c>
      <c r="E30" s="12">
        <f t="shared" si="1"/>
        <v>12402</v>
      </c>
      <c r="F30" s="12">
        <f t="shared" si="0"/>
        <v>12403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87</v>
      </c>
      <c r="C31" s="12" t="s">
        <v>11</v>
      </c>
      <c r="D31" s="12" t="s">
        <v>32</v>
      </c>
      <c r="E31" s="12">
        <f t="shared" si="1"/>
        <v>12404</v>
      </c>
      <c r="F31" s="12">
        <f t="shared" si="0"/>
        <v>12405</v>
      </c>
      <c r="G31" s="12"/>
      <c r="H31" s="12"/>
      <c r="I31" s="12"/>
    </row>
    <row r="32" spans="1:9" ht="11.1" customHeight="1" x14ac:dyDescent="0.25">
      <c r="A32" s="11" t="s">
        <v>177</v>
      </c>
      <c r="B32" s="11" t="s">
        <v>89</v>
      </c>
      <c r="C32" s="12" t="s">
        <v>11</v>
      </c>
      <c r="D32" s="12" t="s">
        <v>124</v>
      </c>
      <c r="E32" s="12">
        <f t="shared" si="1"/>
        <v>12406</v>
      </c>
      <c r="F32" s="12">
        <f t="shared" si="0"/>
        <v>12407</v>
      </c>
      <c r="G32" s="12"/>
      <c r="H32" s="12"/>
      <c r="I32" s="12"/>
    </row>
    <row r="33" spans="1:9" ht="11.1" customHeight="1" x14ac:dyDescent="0.25">
      <c r="A33" s="11" t="s">
        <v>91</v>
      </c>
      <c r="B33" s="11" t="s">
        <v>92</v>
      </c>
      <c r="C33" s="12" t="s">
        <v>11</v>
      </c>
      <c r="D33" s="12" t="s">
        <v>223</v>
      </c>
      <c r="E33" s="12">
        <f t="shared" si="1"/>
        <v>12408</v>
      </c>
      <c r="F33" s="12">
        <f t="shared" si="0"/>
        <v>12409</v>
      </c>
      <c r="G33" s="12"/>
      <c r="H33" s="12"/>
      <c r="I33" s="12"/>
    </row>
    <row r="34" spans="1:9" ht="11.1" customHeight="1" x14ac:dyDescent="0.25">
      <c r="A34" s="11" t="s">
        <v>16</v>
      </c>
      <c r="B34" s="11" t="s">
        <v>89</v>
      </c>
      <c r="C34" s="12" t="s">
        <v>11</v>
      </c>
      <c r="D34" s="12" t="s">
        <v>36</v>
      </c>
      <c r="E34" s="12">
        <f t="shared" si="1"/>
        <v>12410</v>
      </c>
      <c r="F34" s="12">
        <f t="shared" si="0"/>
        <v>12411</v>
      </c>
      <c r="G34" s="12"/>
      <c r="H34" s="12"/>
      <c r="I34" s="12"/>
    </row>
    <row r="35" spans="1:9" ht="11.1" customHeight="1" x14ac:dyDescent="0.25">
      <c r="A35" s="11" t="s">
        <v>59</v>
      </c>
      <c r="B35" s="11" t="s">
        <v>93</v>
      </c>
      <c r="C35" s="12" t="s">
        <v>11</v>
      </c>
      <c r="D35" s="12" t="s">
        <v>61</v>
      </c>
      <c r="E35" s="12">
        <f t="shared" si="1"/>
        <v>12412</v>
      </c>
      <c r="F35" s="12">
        <f t="shared" si="0"/>
        <v>12413</v>
      </c>
      <c r="G35" s="12"/>
      <c r="H35" s="12"/>
      <c r="I35" s="12"/>
    </row>
    <row r="36" spans="1:9" ht="11.1" customHeight="1" x14ac:dyDescent="0.25">
      <c r="A36" s="11" t="s">
        <v>94</v>
      </c>
      <c r="B36" s="11" t="s">
        <v>95</v>
      </c>
      <c r="C36" s="12" t="s">
        <v>11</v>
      </c>
      <c r="D36" s="12" t="s">
        <v>56</v>
      </c>
      <c r="E36" s="12">
        <f t="shared" si="1"/>
        <v>12414</v>
      </c>
      <c r="F36" s="12">
        <f t="shared" si="0"/>
        <v>12415</v>
      </c>
      <c r="G36" s="12"/>
      <c r="H36" s="12"/>
      <c r="I36" s="12"/>
    </row>
    <row r="37" spans="1:9" ht="11.1" customHeight="1" x14ac:dyDescent="0.25">
      <c r="A37" s="11" t="s">
        <v>96</v>
      </c>
      <c r="B37" s="11" t="s">
        <v>95</v>
      </c>
      <c r="C37" s="12" t="s">
        <v>11</v>
      </c>
      <c r="D37" s="12" t="s">
        <v>58</v>
      </c>
      <c r="E37" s="12">
        <f t="shared" si="1"/>
        <v>12416</v>
      </c>
      <c r="F37" s="12">
        <f t="shared" si="0"/>
        <v>12417</v>
      </c>
      <c r="G37" s="12"/>
      <c r="H37" s="12"/>
      <c r="I37" s="12"/>
    </row>
    <row r="38" spans="1:9" ht="11.1" customHeight="1" x14ac:dyDescent="0.25">
      <c r="A38" s="11" t="s">
        <v>97</v>
      </c>
      <c r="B38" s="11" t="s">
        <v>98</v>
      </c>
      <c r="C38" s="12" t="s">
        <v>11</v>
      </c>
      <c r="D38" s="12" t="s">
        <v>84</v>
      </c>
      <c r="E38" s="12">
        <f t="shared" si="1"/>
        <v>12418</v>
      </c>
      <c r="F38" s="12">
        <f t="shared" si="0"/>
        <v>12419</v>
      </c>
      <c r="G38" s="12"/>
      <c r="H38" s="12"/>
      <c r="I38" s="12"/>
    </row>
    <row r="39" spans="1:9" ht="11.1" customHeight="1" x14ac:dyDescent="0.25">
      <c r="A39" s="11" t="s">
        <v>99</v>
      </c>
      <c r="B39" s="11" t="s">
        <v>100</v>
      </c>
      <c r="C39" s="12" t="s">
        <v>11</v>
      </c>
      <c r="D39" s="12" t="s">
        <v>27</v>
      </c>
      <c r="E39" s="12">
        <f t="shared" si="1"/>
        <v>12420</v>
      </c>
      <c r="F39" s="12">
        <f t="shared" si="0"/>
        <v>12421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102</v>
      </c>
      <c r="C40" s="12" t="s">
        <v>11</v>
      </c>
      <c r="D40" s="12" t="s">
        <v>15</v>
      </c>
      <c r="E40" s="12">
        <f t="shared" si="1"/>
        <v>12422</v>
      </c>
      <c r="F40" s="12">
        <f t="shared" si="0"/>
        <v>12423</v>
      </c>
      <c r="G40" s="12"/>
      <c r="H40" s="12"/>
      <c r="I40" s="12"/>
    </row>
    <row r="41" spans="1:9" ht="11.1" customHeight="1" x14ac:dyDescent="0.25">
      <c r="A41" s="11" t="s">
        <v>103</v>
      </c>
      <c r="B41" s="11" t="s">
        <v>104</v>
      </c>
      <c r="C41" s="12" t="s">
        <v>11</v>
      </c>
      <c r="D41" s="12" t="s">
        <v>12</v>
      </c>
      <c r="E41" s="12">
        <f t="shared" si="1"/>
        <v>12424</v>
      </c>
      <c r="F41" s="12">
        <f t="shared" si="0"/>
        <v>12425</v>
      </c>
      <c r="G41" s="12"/>
      <c r="H41" s="12"/>
      <c r="I41" s="12"/>
    </row>
    <row r="42" spans="1:9" ht="11.1" customHeight="1" x14ac:dyDescent="0.25">
      <c r="A42" s="11" t="s">
        <v>108</v>
      </c>
      <c r="B42" s="11" t="s">
        <v>109</v>
      </c>
      <c r="C42" s="12" t="s">
        <v>11</v>
      </c>
      <c r="D42" s="12" t="s">
        <v>110</v>
      </c>
      <c r="E42" s="12">
        <f t="shared" si="1"/>
        <v>12426</v>
      </c>
      <c r="F42" s="12">
        <f t="shared" si="0"/>
        <v>12427</v>
      </c>
      <c r="G42" s="12"/>
      <c r="H42" s="12"/>
      <c r="I42" s="12"/>
    </row>
    <row r="43" spans="1:9" ht="11.1" customHeight="1" x14ac:dyDescent="0.25">
      <c r="A43" s="11" t="s">
        <v>62</v>
      </c>
      <c r="B43" s="11" t="s">
        <v>111</v>
      </c>
      <c r="C43" s="12" t="s">
        <v>11</v>
      </c>
      <c r="D43" s="12" t="s">
        <v>39</v>
      </c>
      <c r="E43" s="12">
        <f t="shared" si="1"/>
        <v>12428</v>
      </c>
      <c r="F43" s="12">
        <f t="shared" si="0"/>
        <v>12429</v>
      </c>
      <c r="G43" s="12"/>
      <c r="H43" s="12"/>
      <c r="I43" s="12"/>
    </row>
    <row r="44" spans="1:9" ht="11.1" customHeight="1" x14ac:dyDescent="0.25">
      <c r="A44" s="11" t="s">
        <v>112</v>
      </c>
      <c r="B44" s="11" t="s">
        <v>111</v>
      </c>
      <c r="C44" s="12" t="s">
        <v>11</v>
      </c>
      <c r="D44" s="12" t="s">
        <v>12</v>
      </c>
      <c r="E44" s="12">
        <f t="shared" si="1"/>
        <v>12430</v>
      </c>
      <c r="F44" s="12">
        <f t="shared" si="0"/>
        <v>12431</v>
      </c>
      <c r="G44" s="12"/>
      <c r="H44" s="12"/>
      <c r="I44" s="12"/>
    </row>
    <row r="45" spans="1:9" ht="11.1" customHeight="1" x14ac:dyDescent="0.25">
      <c r="A45" s="11" t="s">
        <v>75</v>
      </c>
      <c r="B45" s="11" t="s">
        <v>111</v>
      </c>
      <c r="C45" s="12" t="s">
        <v>11</v>
      </c>
      <c r="D45" s="12" t="s">
        <v>65</v>
      </c>
      <c r="E45" s="12">
        <f t="shared" si="1"/>
        <v>12432</v>
      </c>
      <c r="F45" s="12">
        <f t="shared" si="0"/>
        <v>12433</v>
      </c>
      <c r="G45" s="12"/>
      <c r="H45" s="12"/>
      <c r="I45" s="12"/>
    </row>
    <row r="46" spans="1:9" ht="11.1" customHeight="1" x14ac:dyDescent="0.25">
      <c r="A46" s="11" t="s">
        <v>113</v>
      </c>
      <c r="B46" s="11" t="s">
        <v>114</v>
      </c>
      <c r="C46" s="12" t="s">
        <v>11</v>
      </c>
      <c r="D46" s="12" t="s">
        <v>32</v>
      </c>
      <c r="E46" s="12">
        <f t="shared" si="1"/>
        <v>12434</v>
      </c>
      <c r="F46" s="12">
        <f t="shared" si="0"/>
        <v>12435</v>
      </c>
      <c r="G46" s="12"/>
      <c r="H46" s="12"/>
      <c r="I46" s="12"/>
    </row>
    <row r="47" spans="1:9" ht="11.1" customHeight="1" x14ac:dyDescent="0.25">
      <c r="A47" s="11" t="s">
        <v>115</v>
      </c>
      <c r="B47" s="11" t="s">
        <v>114</v>
      </c>
      <c r="C47" s="12" t="s">
        <v>11</v>
      </c>
      <c r="D47" s="12" t="s">
        <v>32</v>
      </c>
      <c r="E47" s="12">
        <f t="shared" si="1"/>
        <v>12436</v>
      </c>
      <c r="F47" s="12">
        <f t="shared" si="0"/>
        <v>12437</v>
      </c>
      <c r="G47" s="12"/>
      <c r="H47" s="12"/>
      <c r="I47" s="12"/>
    </row>
    <row r="48" spans="1:9" ht="11.1" customHeight="1" x14ac:dyDescent="0.25">
      <c r="A48" s="11" t="s">
        <v>116</v>
      </c>
      <c r="B48" s="11" t="s">
        <v>117</v>
      </c>
      <c r="C48" s="12" t="s">
        <v>11</v>
      </c>
      <c r="D48" s="12" t="s">
        <v>84</v>
      </c>
      <c r="E48" s="12">
        <f t="shared" si="1"/>
        <v>12438</v>
      </c>
      <c r="F48" s="12">
        <f t="shared" si="0"/>
        <v>12439</v>
      </c>
      <c r="G48" s="12"/>
      <c r="H48" s="12"/>
      <c r="I48" s="12"/>
    </row>
    <row r="49" spans="1:9" ht="11.1" customHeight="1" x14ac:dyDescent="0.25">
      <c r="A49" s="11" t="s">
        <v>118</v>
      </c>
      <c r="B49" s="11" t="s">
        <v>119</v>
      </c>
      <c r="C49" s="12" t="s">
        <v>11</v>
      </c>
      <c r="D49" s="12" t="s">
        <v>61</v>
      </c>
      <c r="E49" s="12">
        <f t="shared" si="1"/>
        <v>12440</v>
      </c>
      <c r="F49" s="12">
        <f t="shared" si="0"/>
        <v>12441</v>
      </c>
      <c r="G49" s="12"/>
      <c r="H49" s="12"/>
      <c r="I49" s="12"/>
    </row>
    <row r="50" spans="1:9" ht="11.1" customHeight="1" x14ac:dyDescent="0.25">
      <c r="A50" s="11" t="s">
        <v>120</v>
      </c>
      <c r="B50" s="11" t="s">
        <v>119</v>
      </c>
      <c r="C50" s="12" t="s">
        <v>11</v>
      </c>
      <c r="D50" s="12" t="s">
        <v>24</v>
      </c>
      <c r="E50" s="12">
        <f t="shared" si="1"/>
        <v>12442</v>
      </c>
      <c r="F50" s="12">
        <f t="shared" si="0"/>
        <v>12443</v>
      </c>
      <c r="G50" s="12"/>
      <c r="H50" s="12"/>
      <c r="I50" s="12"/>
    </row>
    <row r="51" spans="1:9" ht="11.1" customHeight="1" x14ac:dyDescent="0.25">
      <c r="A51" s="11" t="s">
        <v>121</v>
      </c>
      <c r="B51" s="11" t="s">
        <v>122</v>
      </c>
      <c r="C51" s="12" t="s">
        <v>11</v>
      </c>
      <c r="D51" s="12" t="s">
        <v>32</v>
      </c>
      <c r="E51" s="12">
        <f t="shared" si="1"/>
        <v>12444</v>
      </c>
      <c r="F51" s="12">
        <f t="shared" si="0"/>
        <v>12445</v>
      </c>
      <c r="G51" s="12"/>
      <c r="H51" s="12"/>
      <c r="I51" s="12"/>
    </row>
    <row r="52" spans="1:9" ht="11.1" customHeight="1" x14ac:dyDescent="0.25">
      <c r="A52" s="11" t="s">
        <v>123</v>
      </c>
      <c r="B52" s="11" t="s">
        <v>122</v>
      </c>
      <c r="C52" s="12" t="s">
        <v>11</v>
      </c>
      <c r="D52" s="12" t="s">
        <v>124</v>
      </c>
      <c r="E52" s="12">
        <f t="shared" si="1"/>
        <v>12446</v>
      </c>
      <c r="F52" s="12">
        <f t="shared" si="0"/>
        <v>12447</v>
      </c>
      <c r="G52" s="12"/>
      <c r="H52" s="12"/>
      <c r="I52" s="12"/>
    </row>
    <row r="53" spans="1:9" ht="11.1" customHeight="1" x14ac:dyDescent="0.25">
      <c r="A53" s="11" t="s">
        <v>54</v>
      </c>
      <c r="B53" s="11" t="s">
        <v>122</v>
      </c>
      <c r="C53" s="12" t="s">
        <v>11</v>
      </c>
      <c r="D53" s="12" t="s">
        <v>27</v>
      </c>
      <c r="E53" s="12">
        <f t="shared" si="1"/>
        <v>12448</v>
      </c>
      <c r="F53" s="12">
        <f t="shared" si="0"/>
        <v>12449</v>
      </c>
      <c r="G53" s="12"/>
      <c r="H53" s="12"/>
      <c r="I53" s="12"/>
    </row>
    <row r="54" spans="1:9" ht="11.1" customHeight="1" x14ac:dyDescent="0.25">
      <c r="A54" s="11" t="s">
        <v>125</v>
      </c>
      <c r="B54" s="11" t="s">
        <v>122</v>
      </c>
      <c r="C54" s="12" t="s">
        <v>11</v>
      </c>
      <c r="D54" s="12"/>
      <c r="E54" s="12">
        <f t="shared" si="1"/>
        <v>12450</v>
      </c>
      <c r="F54" s="12">
        <f t="shared" si="0"/>
        <v>12451</v>
      </c>
      <c r="G54" s="12"/>
      <c r="H54" s="12"/>
      <c r="I54" s="12"/>
    </row>
    <row r="55" spans="1:9" ht="11.1" customHeight="1" x14ac:dyDescent="0.25">
      <c r="A55" s="11" t="s">
        <v>126</v>
      </c>
      <c r="B55" s="11" t="s">
        <v>122</v>
      </c>
      <c r="C55" s="12" t="s">
        <v>11</v>
      </c>
      <c r="D55" s="12" t="s">
        <v>127</v>
      </c>
      <c r="E55" s="12">
        <f t="shared" si="1"/>
        <v>12452</v>
      </c>
      <c r="F55" s="12">
        <f t="shared" si="0"/>
        <v>12453</v>
      </c>
      <c r="G55" s="12"/>
      <c r="H55" s="12"/>
      <c r="I55" s="12"/>
    </row>
    <row r="56" spans="1:9" ht="11.1" customHeight="1" x14ac:dyDescent="0.25">
      <c r="A56" s="11" t="s">
        <v>128</v>
      </c>
      <c r="B56" s="11" t="s">
        <v>122</v>
      </c>
      <c r="C56" s="12" t="s">
        <v>11</v>
      </c>
      <c r="D56" s="12" t="s">
        <v>56</v>
      </c>
      <c r="E56" s="12">
        <f t="shared" si="1"/>
        <v>12454</v>
      </c>
      <c r="F56" s="12">
        <f t="shared" si="0"/>
        <v>12455</v>
      </c>
      <c r="G56" s="12"/>
      <c r="H56" s="12"/>
      <c r="I56" s="12"/>
    </row>
    <row r="57" spans="1:9" ht="11.1" customHeight="1" x14ac:dyDescent="0.25">
      <c r="A57" s="11" t="s">
        <v>129</v>
      </c>
      <c r="B57" s="11" t="s">
        <v>122</v>
      </c>
      <c r="C57" s="12" t="s">
        <v>11</v>
      </c>
      <c r="D57" s="12" t="s">
        <v>12</v>
      </c>
      <c r="E57" s="12">
        <f t="shared" si="1"/>
        <v>12456</v>
      </c>
      <c r="F57" s="12">
        <f t="shared" si="0"/>
        <v>12457</v>
      </c>
      <c r="G57" s="12"/>
      <c r="H57" s="12"/>
      <c r="I57" s="12"/>
    </row>
    <row r="58" spans="1:9" ht="11.1" customHeight="1" x14ac:dyDescent="0.25">
      <c r="A58" s="11" t="s">
        <v>130</v>
      </c>
      <c r="B58" s="11" t="s">
        <v>131</v>
      </c>
      <c r="C58" s="12" t="s">
        <v>11</v>
      </c>
      <c r="D58" s="12" t="s">
        <v>18</v>
      </c>
      <c r="E58" s="12">
        <f t="shared" si="1"/>
        <v>12458</v>
      </c>
      <c r="F58" s="12">
        <f t="shared" si="0"/>
        <v>12459</v>
      </c>
      <c r="G58" s="12"/>
      <c r="H58" s="12"/>
      <c r="I58" s="12"/>
    </row>
    <row r="59" spans="1:9" ht="11.1" customHeight="1" x14ac:dyDescent="0.25">
      <c r="A59" s="11" t="s">
        <v>132</v>
      </c>
      <c r="B59" s="11" t="s">
        <v>133</v>
      </c>
      <c r="C59" s="12" t="s">
        <v>11</v>
      </c>
      <c r="D59" s="12" t="s">
        <v>134</v>
      </c>
      <c r="E59" s="12">
        <f t="shared" si="1"/>
        <v>12460</v>
      </c>
      <c r="F59" s="12">
        <f t="shared" si="0"/>
        <v>12461</v>
      </c>
      <c r="G59" s="12"/>
      <c r="H59" s="12"/>
      <c r="I59" s="12"/>
    </row>
    <row r="60" spans="1:9" ht="11.1" customHeight="1" x14ac:dyDescent="0.25">
      <c r="A60" s="11" t="s">
        <v>34</v>
      </c>
      <c r="B60" s="11" t="s">
        <v>135</v>
      </c>
      <c r="C60" s="12" t="s">
        <v>11</v>
      </c>
      <c r="D60" s="12" t="s">
        <v>12</v>
      </c>
      <c r="E60" s="12">
        <f t="shared" si="1"/>
        <v>12462</v>
      </c>
      <c r="F60" s="12">
        <f t="shared" si="0"/>
        <v>12463</v>
      </c>
      <c r="G60" s="12"/>
      <c r="H60" s="12"/>
      <c r="I60" s="12"/>
    </row>
    <row r="61" spans="1:9" ht="12" customHeight="1" x14ac:dyDescent="0.25">
      <c r="A61" s="11" t="s">
        <v>136</v>
      </c>
      <c r="B61" s="11" t="s">
        <v>135</v>
      </c>
      <c r="C61" s="12" t="s">
        <v>11</v>
      </c>
      <c r="D61" s="12" t="s">
        <v>137</v>
      </c>
      <c r="E61" s="12">
        <f t="shared" si="1"/>
        <v>12464</v>
      </c>
      <c r="F61" s="12">
        <f t="shared" si="0"/>
        <v>12465</v>
      </c>
      <c r="G61" s="12"/>
      <c r="H61" s="12"/>
      <c r="I61" s="12"/>
    </row>
    <row r="62" spans="1:9" ht="11.1" customHeight="1" x14ac:dyDescent="0.25">
      <c r="A62" s="11" t="s">
        <v>139</v>
      </c>
      <c r="B62" s="11" t="s">
        <v>135</v>
      </c>
      <c r="C62" s="12" t="s">
        <v>11</v>
      </c>
      <c r="D62" s="12" t="s">
        <v>127</v>
      </c>
      <c r="E62" s="12">
        <f t="shared" si="1"/>
        <v>12466</v>
      </c>
      <c r="F62" s="12">
        <f t="shared" si="0"/>
        <v>12467</v>
      </c>
      <c r="G62" s="12"/>
      <c r="H62" s="12"/>
      <c r="I62" s="12"/>
    </row>
    <row r="63" spans="1:9" ht="11.1" customHeight="1" x14ac:dyDescent="0.25">
      <c r="A63" s="11" t="s">
        <v>140</v>
      </c>
      <c r="B63" s="11" t="s">
        <v>135</v>
      </c>
      <c r="C63" s="12" t="s">
        <v>11</v>
      </c>
      <c r="D63" s="12" t="s">
        <v>15</v>
      </c>
      <c r="E63" s="12">
        <f t="shared" si="1"/>
        <v>12468</v>
      </c>
      <c r="F63" s="12">
        <f t="shared" si="0"/>
        <v>12469</v>
      </c>
      <c r="G63" s="12"/>
      <c r="H63" s="12"/>
      <c r="I63" s="12"/>
    </row>
    <row r="64" spans="1:9" ht="11.1" customHeight="1" x14ac:dyDescent="0.25">
      <c r="A64" s="11" t="s">
        <v>82</v>
      </c>
      <c r="B64" s="11" t="s">
        <v>141</v>
      </c>
      <c r="C64" s="12" t="s">
        <v>11</v>
      </c>
      <c r="D64" s="12" t="s">
        <v>142</v>
      </c>
      <c r="E64" s="12">
        <f t="shared" si="1"/>
        <v>12470</v>
      </c>
      <c r="F64" s="12">
        <f t="shared" si="0"/>
        <v>12471</v>
      </c>
      <c r="G64" s="12"/>
      <c r="H64" s="12"/>
      <c r="I64" s="12"/>
    </row>
    <row r="65" spans="1:10" ht="11.1" customHeight="1" x14ac:dyDescent="0.25">
      <c r="A65" s="11" t="s">
        <v>143</v>
      </c>
      <c r="B65" s="11" t="s">
        <v>144</v>
      </c>
      <c r="C65" s="12" t="s">
        <v>11</v>
      </c>
      <c r="D65" s="12" t="s">
        <v>18</v>
      </c>
      <c r="E65" s="12">
        <f t="shared" si="1"/>
        <v>12472</v>
      </c>
      <c r="F65" s="12">
        <f t="shared" si="0"/>
        <v>12473</v>
      </c>
      <c r="G65" s="12"/>
      <c r="H65" s="12"/>
      <c r="I65" s="12"/>
    </row>
    <row r="66" spans="1:10" ht="11.1" customHeight="1" x14ac:dyDescent="0.25">
      <c r="A66" s="11" t="s">
        <v>145</v>
      </c>
      <c r="B66" s="11" t="s">
        <v>146</v>
      </c>
      <c r="C66" s="12" t="s">
        <v>11</v>
      </c>
      <c r="D66" s="12" t="s">
        <v>142</v>
      </c>
      <c r="E66" s="12">
        <f t="shared" si="1"/>
        <v>12474</v>
      </c>
      <c r="F66" s="12">
        <f t="shared" si="0"/>
        <v>12475</v>
      </c>
      <c r="G66" s="12"/>
      <c r="H66" s="12"/>
      <c r="I66" s="12"/>
    </row>
    <row r="67" spans="1:10" ht="11.1" customHeight="1" x14ac:dyDescent="0.25">
      <c r="A67" s="11" t="s">
        <v>190</v>
      </c>
      <c r="B67" s="11" t="s">
        <v>191</v>
      </c>
      <c r="C67" s="12" t="s">
        <v>11</v>
      </c>
      <c r="D67" s="12" t="s">
        <v>21</v>
      </c>
      <c r="E67" s="12">
        <f t="shared" si="1"/>
        <v>12476</v>
      </c>
      <c r="F67" s="12">
        <f t="shared" si="0"/>
        <v>12477</v>
      </c>
      <c r="G67" s="12"/>
      <c r="H67" s="12"/>
      <c r="I67" s="12"/>
    </row>
    <row r="68" spans="1:10" ht="11.1" customHeight="1" x14ac:dyDescent="0.25">
      <c r="A68" s="11" t="s">
        <v>44</v>
      </c>
      <c r="B68" s="11" t="s">
        <v>147</v>
      </c>
      <c r="C68" s="12" t="s">
        <v>11</v>
      </c>
      <c r="D68" s="12" t="s">
        <v>124</v>
      </c>
      <c r="E68" s="12">
        <f t="shared" si="1"/>
        <v>12478</v>
      </c>
      <c r="F68" s="12">
        <f t="shared" si="0"/>
        <v>12479</v>
      </c>
      <c r="G68" s="12"/>
      <c r="H68" s="12"/>
      <c r="I68" s="12"/>
    </row>
    <row r="69" spans="1:10" ht="11.1" customHeight="1" x14ac:dyDescent="0.25">
      <c r="A69" s="11" t="s">
        <v>149</v>
      </c>
      <c r="B69" s="11" t="s">
        <v>150</v>
      </c>
      <c r="C69" s="12" t="s">
        <v>11</v>
      </c>
      <c r="D69" s="12" t="s">
        <v>84</v>
      </c>
      <c r="E69" s="12">
        <f t="shared" si="1"/>
        <v>12480</v>
      </c>
      <c r="F69" s="12">
        <f t="shared" si="0"/>
        <v>12481</v>
      </c>
      <c r="G69" s="12"/>
      <c r="H69" s="12"/>
      <c r="I69" s="12"/>
    </row>
    <row r="70" spans="1:10" ht="11.1" customHeight="1" x14ac:dyDescent="0.25">
      <c r="A70" s="11" t="s">
        <v>112</v>
      </c>
      <c r="B70" s="11" t="s">
        <v>151</v>
      </c>
      <c r="C70" s="12" t="s">
        <v>11</v>
      </c>
      <c r="D70" s="12" t="s">
        <v>84</v>
      </c>
      <c r="E70" s="12">
        <f t="shared" si="1"/>
        <v>12482</v>
      </c>
      <c r="F70" s="12">
        <f t="shared" ref="F70:F73" si="2">E70+1</f>
        <v>12483</v>
      </c>
      <c r="G70" s="12"/>
      <c r="H70" s="12"/>
      <c r="I70" s="12"/>
    </row>
    <row r="71" spans="1:10" ht="11.1" customHeight="1" x14ac:dyDescent="0.25">
      <c r="A71" s="11" t="s">
        <v>152</v>
      </c>
      <c r="B71" s="11" t="s">
        <v>153</v>
      </c>
      <c r="C71" s="12" t="s">
        <v>11</v>
      </c>
      <c r="D71" s="12" t="s">
        <v>53</v>
      </c>
      <c r="E71" s="12">
        <f t="shared" si="1"/>
        <v>12484</v>
      </c>
      <c r="F71" s="12">
        <f t="shared" si="2"/>
        <v>12485</v>
      </c>
      <c r="G71" s="12"/>
      <c r="H71" s="12"/>
      <c r="I71" s="12"/>
    </row>
    <row r="72" spans="1:10" ht="11.1" customHeight="1" x14ac:dyDescent="0.25">
      <c r="A72" s="11" t="s">
        <v>154</v>
      </c>
      <c r="B72" s="11" t="s">
        <v>155</v>
      </c>
      <c r="C72" s="12" t="s">
        <v>11</v>
      </c>
      <c r="D72" s="12" t="s">
        <v>142</v>
      </c>
      <c r="E72" s="12">
        <f t="shared" ref="E72:E74" si="3">E71+2</f>
        <v>12486</v>
      </c>
      <c r="F72" s="12">
        <f t="shared" si="2"/>
        <v>12487</v>
      </c>
      <c r="G72" s="12"/>
      <c r="H72" s="12"/>
      <c r="I72" s="12"/>
    </row>
    <row r="73" spans="1:10" ht="11.1" customHeight="1" x14ac:dyDescent="0.25">
      <c r="A73" s="11" t="s">
        <v>168</v>
      </c>
      <c r="B73" s="11" t="s">
        <v>155</v>
      </c>
      <c r="C73" s="12" t="s">
        <v>11</v>
      </c>
      <c r="D73" s="12" t="s">
        <v>142</v>
      </c>
      <c r="E73" s="12">
        <f t="shared" si="3"/>
        <v>12488</v>
      </c>
      <c r="F73" s="12">
        <f t="shared" si="2"/>
        <v>12489</v>
      </c>
      <c r="G73" s="12"/>
      <c r="H73" s="12"/>
      <c r="I73" s="12"/>
    </row>
    <row r="74" spans="1:10" ht="11.1" customHeight="1" x14ac:dyDescent="0.25">
      <c r="A74" s="11" t="s">
        <v>126</v>
      </c>
      <c r="B74" s="11" t="s">
        <v>158</v>
      </c>
      <c r="C74" s="12" t="s">
        <v>159</v>
      </c>
      <c r="D74" s="12" t="s">
        <v>24</v>
      </c>
      <c r="E74" s="12">
        <f t="shared" si="3"/>
        <v>12490</v>
      </c>
      <c r="F74" s="12"/>
      <c r="G74" s="12"/>
      <c r="H74" s="12"/>
      <c r="I74" s="12"/>
    </row>
    <row r="75" spans="1:10" ht="11.1" customHeight="1" x14ac:dyDescent="0.25">
      <c r="C75" s="2"/>
      <c r="D75" s="2"/>
      <c r="E75" s="12"/>
      <c r="F75" s="12"/>
      <c r="G75" s="12"/>
      <c r="H75" s="12"/>
      <c r="I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s="11" customFormat="1" ht="11.1" customHeight="1" x14ac:dyDescent="0.2">
      <c r="A77" s="11" t="s">
        <v>225</v>
      </c>
      <c r="E77" s="12">
        <v>12491</v>
      </c>
      <c r="F77" s="12">
        <v>12494</v>
      </c>
      <c r="G77" s="12"/>
      <c r="H77" s="12"/>
      <c r="I77" s="12"/>
      <c r="J77" s="12"/>
    </row>
    <row r="78" spans="1:10" s="11" customFormat="1" ht="11.1" customHeight="1" x14ac:dyDescent="0.2">
      <c r="E78" s="12"/>
      <c r="F78" s="12"/>
      <c r="G78" s="12"/>
      <c r="H78" s="12"/>
      <c r="I78" s="12"/>
      <c r="J78" s="12"/>
    </row>
    <row r="79" spans="1:10" ht="11.1" customHeight="1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2"/>
    </row>
    <row r="80" spans="1:10" ht="11.1" customHeight="1" x14ac:dyDescent="0.25">
      <c r="A80" s="11"/>
      <c r="B80" s="11"/>
      <c r="C80" s="12"/>
      <c r="D80" s="12"/>
      <c r="E80" s="12"/>
      <c r="H80" s="12"/>
      <c r="I80" s="12"/>
      <c r="J80" s="12"/>
    </row>
    <row r="82" spans="1:2" x14ac:dyDescent="0.25">
      <c r="A82" s="2" t="s">
        <v>160</v>
      </c>
      <c r="B82" s="2">
        <v>139</v>
      </c>
    </row>
    <row r="83" spans="1:2" x14ac:dyDescent="0.25">
      <c r="B83" s="2">
        <v>4</v>
      </c>
    </row>
    <row r="84" spans="1:2" x14ac:dyDescent="0.25">
      <c r="B84" s="2">
        <f>SUM(B82:B83)</f>
        <v>143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1843A-E0C6-4B18-8B26-7381B10EF4F9}">
  <dimension ref="A1:J84"/>
  <sheetViews>
    <sheetView topLeftCell="A49" workbookViewId="0">
      <selection activeCell="E77" sqref="E77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20240916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12494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12495</v>
      </c>
      <c r="F5" s="12">
        <f>E5+1</f>
        <v>12496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12497</v>
      </c>
      <c r="F6" s="12">
        <f t="shared" ref="F6:F69" si="0">E6+1</f>
        <v>12498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12499</v>
      </c>
      <c r="F7" s="12">
        <f t="shared" si="0"/>
        <v>12500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12501</v>
      </c>
      <c r="F8" s="12">
        <f t="shared" si="0"/>
        <v>12502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12503</v>
      </c>
      <c r="F9" s="12">
        <f t="shared" si="0"/>
        <v>12504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12505</v>
      </c>
      <c r="F10" s="12">
        <f t="shared" si="0"/>
        <v>12506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12507</v>
      </c>
      <c r="F11" s="12">
        <f t="shared" si="0"/>
        <v>12508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12509</v>
      </c>
      <c r="F12" s="12">
        <f t="shared" si="0"/>
        <v>12510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12511</v>
      </c>
      <c r="F13" s="12">
        <f t="shared" si="0"/>
        <v>12512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12513</v>
      </c>
      <c r="F14" s="12">
        <f t="shared" si="0"/>
        <v>12514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12515</v>
      </c>
      <c r="F15" s="12">
        <f t="shared" si="0"/>
        <v>12516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12517</v>
      </c>
      <c r="F16" s="12">
        <f t="shared" si="0"/>
        <v>12518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12519</v>
      </c>
      <c r="F17" s="12">
        <f t="shared" si="0"/>
        <v>12520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12521</v>
      </c>
      <c r="F18" s="12">
        <f t="shared" si="0"/>
        <v>12522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12523</v>
      </c>
      <c r="F19" s="12">
        <f t="shared" si="0"/>
        <v>12524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12525</v>
      </c>
      <c r="F20" s="12">
        <f t="shared" si="0"/>
        <v>12526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12527</v>
      </c>
      <c r="F21" s="12">
        <f t="shared" si="0"/>
        <v>12528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12529</v>
      </c>
      <c r="F22" s="12">
        <f t="shared" si="0"/>
        <v>12530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12531</v>
      </c>
      <c r="F23" s="12">
        <f t="shared" si="0"/>
        <v>12532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12533</v>
      </c>
      <c r="F24" s="12">
        <f t="shared" si="0"/>
        <v>12534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12535</v>
      </c>
      <c r="F25" s="12">
        <f t="shared" si="0"/>
        <v>12536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12537</v>
      </c>
      <c r="F26" s="12">
        <f t="shared" si="0"/>
        <v>12538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12539</v>
      </c>
      <c r="F27" s="12">
        <f t="shared" si="0"/>
        <v>12540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12541</v>
      </c>
      <c r="F28" s="12">
        <f t="shared" si="0"/>
        <v>12542</v>
      </c>
      <c r="G28" s="12"/>
      <c r="H28" s="12"/>
      <c r="I28" s="12"/>
    </row>
    <row r="29" spans="1:9" ht="11.1" customHeight="1" x14ac:dyDescent="0.25">
      <c r="A29" s="11" t="s">
        <v>80</v>
      </c>
      <c r="B29" s="11" t="s">
        <v>81</v>
      </c>
      <c r="C29" s="12" t="s">
        <v>11</v>
      </c>
      <c r="D29" s="12" t="s">
        <v>18</v>
      </c>
      <c r="E29" s="12">
        <f t="shared" si="1"/>
        <v>12543</v>
      </c>
      <c r="F29" s="12">
        <f t="shared" si="0"/>
        <v>12544</v>
      </c>
      <c r="G29" s="12"/>
      <c r="H29" s="12"/>
      <c r="I29" s="12"/>
    </row>
    <row r="30" spans="1:9" ht="11.1" customHeight="1" x14ac:dyDescent="0.25">
      <c r="A30" s="11" t="s">
        <v>85</v>
      </c>
      <c r="B30" s="11" t="s">
        <v>86</v>
      </c>
      <c r="C30" s="12" t="s">
        <v>11</v>
      </c>
      <c r="D30" s="12" t="s">
        <v>32</v>
      </c>
      <c r="E30" s="12">
        <f t="shared" si="1"/>
        <v>12545</v>
      </c>
      <c r="F30" s="12">
        <f t="shared" si="0"/>
        <v>12546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87</v>
      </c>
      <c r="C31" s="12" t="s">
        <v>11</v>
      </c>
      <c r="D31" s="12" t="s">
        <v>32</v>
      </c>
      <c r="E31" s="12">
        <f t="shared" si="1"/>
        <v>12547</v>
      </c>
      <c r="F31" s="12">
        <f t="shared" si="0"/>
        <v>12548</v>
      </c>
      <c r="G31" s="12"/>
      <c r="H31" s="12"/>
      <c r="I31" s="12"/>
    </row>
    <row r="32" spans="1:9" ht="11.1" customHeight="1" x14ac:dyDescent="0.25">
      <c r="A32" s="11" t="s">
        <v>177</v>
      </c>
      <c r="B32" s="11" t="s">
        <v>89</v>
      </c>
      <c r="C32" s="12" t="s">
        <v>11</v>
      </c>
      <c r="D32" s="12" t="s">
        <v>124</v>
      </c>
      <c r="E32" s="12">
        <f t="shared" si="1"/>
        <v>12549</v>
      </c>
      <c r="F32" s="12">
        <f t="shared" si="0"/>
        <v>12550</v>
      </c>
      <c r="G32" s="12"/>
      <c r="H32" s="12"/>
      <c r="I32" s="12"/>
    </row>
    <row r="33" spans="1:9" ht="11.1" customHeight="1" x14ac:dyDescent="0.25">
      <c r="A33" s="11" t="s">
        <v>91</v>
      </c>
      <c r="B33" s="11" t="s">
        <v>92</v>
      </c>
      <c r="C33" s="12" t="s">
        <v>11</v>
      </c>
      <c r="D33" s="12" t="s">
        <v>223</v>
      </c>
      <c r="E33" s="12">
        <f t="shared" si="1"/>
        <v>12551</v>
      </c>
      <c r="F33" s="12">
        <f t="shared" si="0"/>
        <v>12552</v>
      </c>
      <c r="G33" s="12"/>
      <c r="H33" s="12"/>
      <c r="I33" s="12"/>
    </row>
    <row r="34" spans="1:9" ht="11.1" customHeight="1" x14ac:dyDescent="0.25">
      <c r="A34" s="11" t="s">
        <v>16</v>
      </c>
      <c r="B34" s="11" t="s">
        <v>89</v>
      </c>
      <c r="C34" s="12" t="s">
        <v>11</v>
      </c>
      <c r="D34" s="12" t="s">
        <v>36</v>
      </c>
      <c r="E34" s="12">
        <f t="shared" si="1"/>
        <v>12553</v>
      </c>
      <c r="F34" s="12">
        <f t="shared" si="0"/>
        <v>12554</v>
      </c>
      <c r="G34" s="12"/>
      <c r="H34" s="12"/>
      <c r="I34" s="12"/>
    </row>
    <row r="35" spans="1:9" ht="11.1" customHeight="1" x14ac:dyDescent="0.25">
      <c r="A35" s="11" t="s">
        <v>59</v>
      </c>
      <c r="B35" s="11" t="s">
        <v>93</v>
      </c>
      <c r="C35" s="12" t="s">
        <v>11</v>
      </c>
      <c r="D35" s="12" t="s">
        <v>61</v>
      </c>
      <c r="E35" s="12">
        <f t="shared" si="1"/>
        <v>12555</v>
      </c>
      <c r="F35" s="12">
        <f t="shared" si="0"/>
        <v>12556</v>
      </c>
      <c r="G35" s="12"/>
      <c r="H35" s="12"/>
      <c r="I35" s="12"/>
    </row>
    <row r="36" spans="1:9" ht="11.1" customHeight="1" x14ac:dyDescent="0.25">
      <c r="A36" s="11" t="s">
        <v>94</v>
      </c>
      <c r="B36" s="11" t="s">
        <v>95</v>
      </c>
      <c r="C36" s="12" t="s">
        <v>11</v>
      </c>
      <c r="D36" s="12" t="s">
        <v>56</v>
      </c>
      <c r="E36" s="12">
        <f t="shared" si="1"/>
        <v>12557</v>
      </c>
      <c r="F36" s="12">
        <f t="shared" si="0"/>
        <v>12558</v>
      </c>
      <c r="G36" s="12"/>
      <c r="H36" s="12"/>
      <c r="I36" s="12"/>
    </row>
    <row r="37" spans="1:9" ht="11.1" customHeight="1" x14ac:dyDescent="0.25">
      <c r="A37" s="11" t="s">
        <v>96</v>
      </c>
      <c r="B37" s="11" t="s">
        <v>95</v>
      </c>
      <c r="C37" s="12" t="s">
        <v>11</v>
      </c>
      <c r="D37" s="12" t="s">
        <v>58</v>
      </c>
      <c r="E37" s="12">
        <f t="shared" si="1"/>
        <v>12559</v>
      </c>
      <c r="F37" s="12">
        <f t="shared" si="0"/>
        <v>12560</v>
      </c>
      <c r="G37" s="12"/>
      <c r="H37" s="12"/>
      <c r="I37" s="12"/>
    </row>
    <row r="38" spans="1:9" ht="11.1" customHeight="1" x14ac:dyDescent="0.25">
      <c r="A38" s="11" t="s">
        <v>97</v>
      </c>
      <c r="B38" s="11" t="s">
        <v>98</v>
      </c>
      <c r="C38" s="12" t="s">
        <v>11</v>
      </c>
      <c r="D38" s="12" t="s">
        <v>84</v>
      </c>
      <c r="E38" s="12">
        <f t="shared" si="1"/>
        <v>12561</v>
      </c>
      <c r="F38" s="12">
        <f t="shared" si="0"/>
        <v>12562</v>
      </c>
      <c r="G38" s="12"/>
      <c r="H38" s="12"/>
      <c r="I38" s="12"/>
    </row>
    <row r="39" spans="1:9" ht="11.1" customHeight="1" x14ac:dyDescent="0.25">
      <c r="A39" s="11" t="s">
        <v>99</v>
      </c>
      <c r="B39" s="11" t="s">
        <v>100</v>
      </c>
      <c r="C39" s="12" t="s">
        <v>11</v>
      </c>
      <c r="D39" s="12" t="s">
        <v>27</v>
      </c>
      <c r="E39" s="12">
        <f t="shared" si="1"/>
        <v>12563</v>
      </c>
      <c r="F39" s="12">
        <f t="shared" si="0"/>
        <v>12564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102</v>
      </c>
      <c r="C40" s="12" t="s">
        <v>11</v>
      </c>
      <c r="D40" s="12" t="s">
        <v>15</v>
      </c>
      <c r="E40" s="12">
        <f t="shared" si="1"/>
        <v>12565</v>
      </c>
      <c r="F40" s="12">
        <f t="shared" si="0"/>
        <v>12566</v>
      </c>
      <c r="G40" s="12"/>
      <c r="H40" s="12"/>
      <c r="I40" s="12"/>
    </row>
    <row r="41" spans="1:9" ht="11.1" customHeight="1" x14ac:dyDescent="0.25">
      <c r="A41" s="11" t="s">
        <v>103</v>
      </c>
      <c r="B41" s="11" t="s">
        <v>104</v>
      </c>
      <c r="C41" s="12" t="s">
        <v>11</v>
      </c>
      <c r="D41" s="12" t="s">
        <v>12</v>
      </c>
      <c r="E41" s="12">
        <f t="shared" si="1"/>
        <v>12567</v>
      </c>
      <c r="F41" s="12">
        <f t="shared" si="0"/>
        <v>12568</v>
      </c>
      <c r="G41" s="12"/>
      <c r="H41" s="12"/>
      <c r="I41" s="12"/>
    </row>
    <row r="42" spans="1:9" ht="11.1" customHeight="1" x14ac:dyDescent="0.25">
      <c r="A42" s="11" t="s">
        <v>108</v>
      </c>
      <c r="B42" s="11" t="s">
        <v>109</v>
      </c>
      <c r="C42" s="12" t="s">
        <v>11</v>
      </c>
      <c r="D42" s="12" t="s">
        <v>110</v>
      </c>
      <c r="E42" s="12">
        <f t="shared" si="1"/>
        <v>12569</v>
      </c>
      <c r="F42" s="12">
        <f t="shared" si="0"/>
        <v>12570</v>
      </c>
      <c r="G42" s="12"/>
      <c r="H42" s="12"/>
      <c r="I42" s="12"/>
    </row>
    <row r="43" spans="1:9" ht="11.1" customHeight="1" x14ac:dyDescent="0.25">
      <c r="A43" s="11" t="s">
        <v>62</v>
      </c>
      <c r="B43" s="11" t="s">
        <v>111</v>
      </c>
      <c r="C43" s="12" t="s">
        <v>11</v>
      </c>
      <c r="D43" s="12" t="s">
        <v>39</v>
      </c>
      <c r="E43" s="12">
        <f t="shared" si="1"/>
        <v>12571</v>
      </c>
      <c r="F43" s="12">
        <f t="shared" si="0"/>
        <v>12572</v>
      </c>
      <c r="G43" s="12"/>
      <c r="H43" s="12"/>
      <c r="I43" s="12"/>
    </row>
    <row r="44" spans="1:9" ht="11.1" customHeight="1" x14ac:dyDescent="0.25">
      <c r="A44" s="11" t="s">
        <v>112</v>
      </c>
      <c r="B44" s="11" t="s">
        <v>111</v>
      </c>
      <c r="C44" s="12" t="s">
        <v>11</v>
      </c>
      <c r="D44" s="12" t="s">
        <v>12</v>
      </c>
      <c r="E44" s="12">
        <f t="shared" si="1"/>
        <v>12573</v>
      </c>
      <c r="F44" s="12">
        <f t="shared" si="0"/>
        <v>12574</v>
      </c>
      <c r="G44" s="12"/>
      <c r="H44" s="12"/>
      <c r="I44" s="12"/>
    </row>
    <row r="45" spans="1:9" ht="11.1" customHeight="1" x14ac:dyDescent="0.25">
      <c r="A45" s="11" t="s">
        <v>75</v>
      </c>
      <c r="B45" s="11" t="s">
        <v>111</v>
      </c>
      <c r="C45" s="12" t="s">
        <v>11</v>
      </c>
      <c r="D45" s="12" t="s">
        <v>65</v>
      </c>
      <c r="E45" s="12">
        <f t="shared" si="1"/>
        <v>12575</v>
      </c>
      <c r="F45" s="12">
        <f t="shared" si="0"/>
        <v>12576</v>
      </c>
      <c r="G45" s="12"/>
      <c r="H45" s="12"/>
      <c r="I45" s="12"/>
    </row>
    <row r="46" spans="1:9" ht="11.1" customHeight="1" x14ac:dyDescent="0.25">
      <c r="A46" s="11" t="s">
        <v>113</v>
      </c>
      <c r="B46" s="11" t="s">
        <v>114</v>
      </c>
      <c r="C46" s="12" t="s">
        <v>11</v>
      </c>
      <c r="D46" s="12" t="s">
        <v>32</v>
      </c>
      <c r="E46" s="12">
        <f t="shared" si="1"/>
        <v>12577</v>
      </c>
      <c r="F46" s="12">
        <f t="shared" si="0"/>
        <v>12578</v>
      </c>
      <c r="G46" s="12"/>
      <c r="H46" s="12"/>
      <c r="I46" s="12"/>
    </row>
    <row r="47" spans="1:9" ht="11.1" customHeight="1" x14ac:dyDescent="0.25">
      <c r="A47" s="11" t="s">
        <v>115</v>
      </c>
      <c r="B47" s="11" t="s">
        <v>114</v>
      </c>
      <c r="C47" s="12" t="s">
        <v>11</v>
      </c>
      <c r="D47" s="12" t="s">
        <v>32</v>
      </c>
      <c r="E47" s="12">
        <f t="shared" si="1"/>
        <v>12579</v>
      </c>
      <c r="F47" s="12">
        <f t="shared" si="0"/>
        <v>12580</v>
      </c>
      <c r="G47" s="12"/>
      <c r="H47" s="12"/>
      <c r="I47" s="12"/>
    </row>
    <row r="48" spans="1:9" ht="11.1" customHeight="1" x14ac:dyDescent="0.25">
      <c r="A48" s="11" t="s">
        <v>116</v>
      </c>
      <c r="B48" s="11" t="s">
        <v>117</v>
      </c>
      <c r="C48" s="12" t="s">
        <v>11</v>
      </c>
      <c r="D48" s="12" t="s">
        <v>84</v>
      </c>
      <c r="E48" s="12">
        <f t="shared" si="1"/>
        <v>12581</v>
      </c>
      <c r="F48" s="12">
        <f t="shared" si="0"/>
        <v>12582</v>
      </c>
      <c r="G48" s="12"/>
      <c r="H48" s="12"/>
      <c r="I48" s="12"/>
    </row>
    <row r="49" spans="1:9" ht="11.1" customHeight="1" x14ac:dyDescent="0.25">
      <c r="A49" s="11" t="s">
        <v>118</v>
      </c>
      <c r="B49" s="11" t="s">
        <v>119</v>
      </c>
      <c r="C49" s="12" t="s">
        <v>11</v>
      </c>
      <c r="D49" s="12" t="s">
        <v>61</v>
      </c>
      <c r="E49" s="12">
        <f t="shared" si="1"/>
        <v>12583</v>
      </c>
      <c r="F49" s="12">
        <f t="shared" si="0"/>
        <v>12584</v>
      </c>
      <c r="G49" s="12"/>
      <c r="H49" s="12"/>
      <c r="I49" s="12"/>
    </row>
    <row r="50" spans="1:9" ht="11.1" customHeight="1" x14ac:dyDescent="0.25">
      <c r="A50" s="11" t="s">
        <v>120</v>
      </c>
      <c r="B50" s="11" t="s">
        <v>119</v>
      </c>
      <c r="C50" s="12" t="s">
        <v>11</v>
      </c>
      <c r="D50" s="12" t="s">
        <v>24</v>
      </c>
      <c r="E50" s="12">
        <f t="shared" si="1"/>
        <v>12585</v>
      </c>
      <c r="F50" s="12">
        <f t="shared" si="0"/>
        <v>12586</v>
      </c>
      <c r="G50" s="12"/>
      <c r="H50" s="12"/>
      <c r="I50" s="12"/>
    </row>
    <row r="51" spans="1:9" ht="11.1" customHeight="1" x14ac:dyDescent="0.25">
      <c r="A51" s="11" t="s">
        <v>121</v>
      </c>
      <c r="B51" s="11" t="s">
        <v>122</v>
      </c>
      <c r="C51" s="12" t="s">
        <v>11</v>
      </c>
      <c r="D51" s="12" t="s">
        <v>32</v>
      </c>
      <c r="E51" s="12">
        <f t="shared" si="1"/>
        <v>12587</v>
      </c>
      <c r="F51" s="12">
        <f t="shared" si="0"/>
        <v>12588</v>
      </c>
      <c r="G51" s="12"/>
      <c r="H51" s="12"/>
      <c r="I51" s="12"/>
    </row>
    <row r="52" spans="1:9" ht="11.1" customHeight="1" x14ac:dyDescent="0.25">
      <c r="A52" s="11" t="s">
        <v>123</v>
      </c>
      <c r="B52" s="11" t="s">
        <v>122</v>
      </c>
      <c r="C52" s="12" t="s">
        <v>11</v>
      </c>
      <c r="D52" s="12" t="s">
        <v>124</v>
      </c>
      <c r="E52" s="12">
        <f t="shared" si="1"/>
        <v>12589</v>
      </c>
      <c r="F52" s="12">
        <f t="shared" si="0"/>
        <v>12590</v>
      </c>
      <c r="G52" s="12"/>
      <c r="H52" s="12"/>
      <c r="I52" s="12"/>
    </row>
    <row r="53" spans="1:9" ht="11.1" customHeight="1" x14ac:dyDescent="0.25">
      <c r="A53" s="11" t="s">
        <v>54</v>
      </c>
      <c r="B53" s="11" t="s">
        <v>122</v>
      </c>
      <c r="C53" s="12" t="s">
        <v>11</v>
      </c>
      <c r="D53" s="12" t="s">
        <v>27</v>
      </c>
      <c r="E53" s="12">
        <f t="shared" si="1"/>
        <v>12591</v>
      </c>
      <c r="F53" s="12">
        <f t="shared" si="0"/>
        <v>12592</v>
      </c>
      <c r="G53" s="12"/>
      <c r="H53" s="12"/>
      <c r="I53" s="12"/>
    </row>
    <row r="54" spans="1:9" ht="11.1" customHeight="1" x14ac:dyDescent="0.25">
      <c r="A54" s="11" t="s">
        <v>125</v>
      </c>
      <c r="B54" s="11" t="s">
        <v>122</v>
      </c>
      <c r="C54" s="12" t="s">
        <v>11</v>
      </c>
      <c r="D54" s="12"/>
      <c r="E54" s="12">
        <f t="shared" si="1"/>
        <v>12593</v>
      </c>
      <c r="F54" s="12">
        <f t="shared" si="0"/>
        <v>12594</v>
      </c>
      <c r="G54" s="12"/>
      <c r="H54" s="12"/>
      <c r="I54" s="12"/>
    </row>
    <row r="55" spans="1:9" ht="11.1" customHeight="1" x14ac:dyDescent="0.25">
      <c r="A55" s="11" t="s">
        <v>126</v>
      </c>
      <c r="B55" s="11" t="s">
        <v>122</v>
      </c>
      <c r="C55" s="12" t="s">
        <v>11</v>
      </c>
      <c r="D55" s="12" t="s">
        <v>127</v>
      </c>
      <c r="E55" s="12">
        <f t="shared" si="1"/>
        <v>12595</v>
      </c>
      <c r="F55" s="12">
        <f t="shared" si="0"/>
        <v>12596</v>
      </c>
      <c r="G55" s="12"/>
      <c r="H55" s="12"/>
      <c r="I55" s="12"/>
    </row>
    <row r="56" spans="1:9" ht="11.1" customHeight="1" x14ac:dyDescent="0.25">
      <c r="A56" s="11" t="s">
        <v>128</v>
      </c>
      <c r="B56" s="11" t="s">
        <v>122</v>
      </c>
      <c r="C56" s="12" t="s">
        <v>11</v>
      </c>
      <c r="D56" s="12" t="s">
        <v>56</v>
      </c>
      <c r="E56" s="12">
        <f t="shared" si="1"/>
        <v>12597</v>
      </c>
      <c r="F56" s="12">
        <f t="shared" si="0"/>
        <v>12598</v>
      </c>
      <c r="G56" s="12"/>
      <c r="H56" s="12"/>
      <c r="I56" s="12"/>
    </row>
    <row r="57" spans="1:9" ht="11.1" customHeight="1" x14ac:dyDescent="0.25">
      <c r="A57" s="11" t="s">
        <v>129</v>
      </c>
      <c r="B57" s="11" t="s">
        <v>122</v>
      </c>
      <c r="C57" s="12" t="s">
        <v>11</v>
      </c>
      <c r="D57" s="12" t="s">
        <v>12</v>
      </c>
      <c r="E57" s="12">
        <f t="shared" si="1"/>
        <v>12599</v>
      </c>
      <c r="F57" s="12">
        <f t="shared" si="0"/>
        <v>12600</v>
      </c>
      <c r="G57" s="12"/>
      <c r="H57" s="12"/>
      <c r="I57" s="12"/>
    </row>
    <row r="58" spans="1:9" ht="11.1" customHeight="1" x14ac:dyDescent="0.25">
      <c r="A58" s="11" t="s">
        <v>130</v>
      </c>
      <c r="B58" s="11" t="s">
        <v>131</v>
      </c>
      <c r="C58" s="12" t="s">
        <v>11</v>
      </c>
      <c r="D58" s="12" t="s">
        <v>18</v>
      </c>
      <c r="E58" s="12">
        <f t="shared" si="1"/>
        <v>12601</v>
      </c>
      <c r="F58" s="12">
        <f t="shared" si="0"/>
        <v>12602</v>
      </c>
      <c r="G58" s="12"/>
      <c r="H58" s="12"/>
      <c r="I58" s="12"/>
    </row>
    <row r="59" spans="1:9" ht="11.1" customHeight="1" x14ac:dyDescent="0.25">
      <c r="A59" s="11" t="s">
        <v>132</v>
      </c>
      <c r="B59" s="11" t="s">
        <v>133</v>
      </c>
      <c r="C59" s="12" t="s">
        <v>11</v>
      </c>
      <c r="D59" s="12" t="s">
        <v>134</v>
      </c>
      <c r="E59" s="12">
        <f t="shared" si="1"/>
        <v>12603</v>
      </c>
      <c r="F59" s="12">
        <f t="shared" si="0"/>
        <v>12604</v>
      </c>
      <c r="G59" s="12"/>
      <c r="H59" s="12"/>
      <c r="I59" s="12"/>
    </row>
    <row r="60" spans="1:9" ht="11.1" customHeight="1" x14ac:dyDescent="0.25">
      <c r="A60" s="11" t="s">
        <v>34</v>
      </c>
      <c r="B60" s="11" t="s">
        <v>135</v>
      </c>
      <c r="C60" s="12" t="s">
        <v>11</v>
      </c>
      <c r="D60" s="12" t="s">
        <v>12</v>
      </c>
      <c r="E60" s="12">
        <f t="shared" si="1"/>
        <v>12605</v>
      </c>
      <c r="F60" s="12">
        <f t="shared" si="0"/>
        <v>12606</v>
      </c>
      <c r="G60" s="12"/>
      <c r="H60" s="12"/>
      <c r="I60" s="12"/>
    </row>
    <row r="61" spans="1:9" ht="12" customHeight="1" x14ac:dyDescent="0.25">
      <c r="A61" s="11" t="s">
        <v>136</v>
      </c>
      <c r="B61" s="11" t="s">
        <v>135</v>
      </c>
      <c r="C61" s="12" t="s">
        <v>11</v>
      </c>
      <c r="D61" s="12" t="s">
        <v>137</v>
      </c>
      <c r="E61" s="12">
        <f t="shared" si="1"/>
        <v>12607</v>
      </c>
      <c r="F61" s="12">
        <f t="shared" si="0"/>
        <v>12608</v>
      </c>
      <c r="G61" s="12"/>
      <c r="H61" s="12"/>
      <c r="I61" s="12"/>
    </row>
    <row r="62" spans="1:9" ht="11.1" customHeight="1" x14ac:dyDescent="0.25">
      <c r="A62" s="11" t="s">
        <v>139</v>
      </c>
      <c r="B62" s="11" t="s">
        <v>135</v>
      </c>
      <c r="C62" s="12" t="s">
        <v>11</v>
      </c>
      <c r="D62" s="12" t="s">
        <v>127</v>
      </c>
      <c r="E62" s="12">
        <f t="shared" si="1"/>
        <v>12609</v>
      </c>
      <c r="F62" s="12">
        <f t="shared" si="0"/>
        <v>12610</v>
      </c>
      <c r="G62" s="12"/>
      <c r="H62" s="12"/>
      <c r="I62" s="12"/>
    </row>
    <row r="63" spans="1:9" ht="11.1" customHeight="1" x14ac:dyDescent="0.25">
      <c r="A63" s="11" t="s">
        <v>140</v>
      </c>
      <c r="B63" s="11" t="s">
        <v>135</v>
      </c>
      <c r="C63" s="12" t="s">
        <v>11</v>
      </c>
      <c r="D63" s="12" t="s">
        <v>15</v>
      </c>
      <c r="E63" s="12">
        <f t="shared" si="1"/>
        <v>12611</v>
      </c>
      <c r="F63" s="12">
        <f t="shared" si="0"/>
        <v>12612</v>
      </c>
      <c r="G63" s="12"/>
      <c r="H63" s="12"/>
      <c r="I63" s="12"/>
    </row>
    <row r="64" spans="1:9" ht="11.1" customHeight="1" x14ac:dyDescent="0.25">
      <c r="A64" s="11" t="s">
        <v>82</v>
      </c>
      <c r="B64" s="11" t="s">
        <v>141</v>
      </c>
      <c r="C64" s="12" t="s">
        <v>11</v>
      </c>
      <c r="D64" s="12" t="s">
        <v>142</v>
      </c>
      <c r="E64" s="12">
        <f t="shared" si="1"/>
        <v>12613</v>
      </c>
      <c r="F64" s="12">
        <f t="shared" si="0"/>
        <v>12614</v>
      </c>
      <c r="G64" s="12"/>
      <c r="H64" s="12"/>
      <c r="I64" s="12"/>
    </row>
    <row r="65" spans="1:10" ht="11.1" customHeight="1" x14ac:dyDescent="0.25">
      <c r="A65" s="11" t="s">
        <v>143</v>
      </c>
      <c r="B65" s="11" t="s">
        <v>144</v>
      </c>
      <c r="C65" s="12" t="s">
        <v>11</v>
      </c>
      <c r="D65" s="12" t="s">
        <v>18</v>
      </c>
      <c r="E65" s="12">
        <f t="shared" si="1"/>
        <v>12615</v>
      </c>
      <c r="F65" s="12">
        <f t="shared" si="0"/>
        <v>12616</v>
      </c>
      <c r="G65" s="12"/>
      <c r="H65" s="12"/>
      <c r="I65" s="12"/>
    </row>
    <row r="66" spans="1:10" ht="11.1" customHeight="1" x14ac:dyDescent="0.25">
      <c r="A66" s="11" t="s">
        <v>145</v>
      </c>
      <c r="B66" s="11" t="s">
        <v>146</v>
      </c>
      <c r="C66" s="12" t="s">
        <v>11</v>
      </c>
      <c r="D66" s="12" t="s">
        <v>142</v>
      </c>
      <c r="E66" s="12">
        <f t="shared" si="1"/>
        <v>12617</v>
      </c>
      <c r="F66" s="12">
        <f t="shared" si="0"/>
        <v>12618</v>
      </c>
      <c r="G66" s="12"/>
      <c r="H66" s="12"/>
      <c r="I66" s="12"/>
    </row>
    <row r="67" spans="1:10" ht="11.1" customHeight="1" x14ac:dyDescent="0.25">
      <c r="A67" s="11" t="s">
        <v>190</v>
      </c>
      <c r="B67" s="11" t="s">
        <v>191</v>
      </c>
      <c r="C67" s="12" t="s">
        <v>11</v>
      </c>
      <c r="D67" s="12" t="s">
        <v>21</v>
      </c>
      <c r="E67" s="12">
        <f t="shared" si="1"/>
        <v>12619</v>
      </c>
      <c r="F67" s="12">
        <f t="shared" si="0"/>
        <v>12620</v>
      </c>
      <c r="G67" s="12"/>
      <c r="H67" s="12"/>
      <c r="I67" s="12"/>
    </row>
    <row r="68" spans="1:10" ht="11.1" customHeight="1" x14ac:dyDescent="0.25">
      <c r="A68" s="11" t="s">
        <v>44</v>
      </c>
      <c r="B68" s="11" t="s">
        <v>147</v>
      </c>
      <c r="C68" s="12" t="s">
        <v>11</v>
      </c>
      <c r="D68" s="12" t="s">
        <v>124</v>
      </c>
      <c r="E68" s="12">
        <f t="shared" si="1"/>
        <v>12621</v>
      </c>
      <c r="F68" s="12">
        <f t="shared" si="0"/>
        <v>12622</v>
      </c>
      <c r="G68" s="12"/>
      <c r="H68" s="12"/>
      <c r="I68" s="12"/>
    </row>
    <row r="69" spans="1:10" ht="11.1" customHeight="1" x14ac:dyDescent="0.25">
      <c r="A69" s="11" t="s">
        <v>149</v>
      </c>
      <c r="B69" s="11" t="s">
        <v>150</v>
      </c>
      <c r="C69" s="12" t="s">
        <v>11</v>
      </c>
      <c r="D69" s="12" t="s">
        <v>84</v>
      </c>
      <c r="E69" s="12">
        <f t="shared" si="1"/>
        <v>12623</v>
      </c>
      <c r="F69" s="12">
        <f t="shared" si="0"/>
        <v>12624</v>
      </c>
      <c r="G69" s="12"/>
      <c r="H69" s="12"/>
      <c r="I69" s="12"/>
    </row>
    <row r="70" spans="1:10" ht="11.1" customHeight="1" x14ac:dyDescent="0.25">
      <c r="A70" s="11" t="s">
        <v>112</v>
      </c>
      <c r="B70" s="11" t="s">
        <v>151</v>
      </c>
      <c r="C70" s="12" t="s">
        <v>11</v>
      </c>
      <c r="D70" s="12" t="s">
        <v>84</v>
      </c>
      <c r="E70" s="12">
        <f t="shared" si="1"/>
        <v>12625</v>
      </c>
      <c r="F70" s="12">
        <f t="shared" ref="F70:F73" si="2">E70+1</f>
        <v>12626</v>
      </c>
      <c r="G70" s="12"/>
      <c r="H70" s="12"/>
      <c r="I70" s="12"/>
    </row>
    <row r="71" spans="1:10" ht="11.1" customHeight="1" x14ac:dyDescent="0.25">
      <c r="A71" s="11" t="s">
        <v>152</v>
      </c>
      <c r="B71" s="11" t="s">
        <v>153</v>
      </c>
      <c r="C71" s="12" t="s">
        <v>11</v>
      </c>
      <c r="D71" s="12" t="s">
        <v>53</v>
      </c>
      <c r="E71" s="12">
        <f t="shared" si="1"/>
        <v>12627</v>
      </c>
      <c r="F71" s="12">
        <f t="shared" si="2"/>
        <v>12628</v>
      </c>
      <c r="G71" s="12"/>
      <c r="H71" s="12"/>
      <c r="I71" s="12"/>
    </row>
    <row r="72" spans="1:10" ht="11.1" customHeight="1" x14ac:dyDescent="0.25">
      <c r="A72" s="11" t="s">
        <v>154</v>
      </c>
      <c r="B72" s="11" t="s">
        <v>155</v>
      </c>
      <c r="C72" s="12" t="s">
        <v>11</v>
      </c>
      <c r="D72" s="12" t="s">
        <v>142</v>
      </c>
      <c r="E72" s="12">
        <f t="shared" ref="E72:E74" si="3">E71+2</f>
        <v>12629</v>
      </c>
      <c r="F72" s="12">
        <f t="shared" si="2"/>
        <v>12630</v>
      </c>
      <c r="G72" s="12"/>
      <c r="H72" s="12"/>
      <c r="I72" s="12"/>
    </row>
    <row r="73" spans="1:10" ht="11.1" customHeight="1" x14ac:dyDescent="0.25">
      <c r="A73" s="11" t="s">
        <v>168</v>
      </c>
      <c r="B73" s="11" t="s">
        <v>155</v>
      </c>
      <c r="C73" s="12" t="s">
        <v>11</v>
      </c>
      <c r="D73" s="12" t="s">
        <v>142</v>
      </c>
      <c r="E73" s="12">
        <f t="shared" si="3"/>
        <v>12631</v>
      </c>
      <c r="F73" s="12">
        <f t="shared" si="2"/>
        <v>12632</v>
      </c>
      <c r="G73" s="12"/>
      <c r="H73" s="12"/>
      <c r="I73" s="12"/>
    </row>
    <row r="74" spans="1:10" ht="11.1" customHeight="1" x14ac:dyDescent="0.25">
      <c r="A74" s="11" t="s">
        <v>126</v>
      </c>
      <c r="B74" s="11" t="s">
        <v>158</v>
      </c>
      <c r="C74" s="12" t="s">
        <v>159</v>
      </c>
      <c r="D74" s="12" t="s">
        <v>24</v>
      </c>
      <c r="E74" s="12">
        <f t="shared" si="3"/>
        <v>12633</v>
      </c>
      <c r="F74" s="12"/>
      <c r="G74" s="12"/>
      <c r="H74" s="12"/>
      <c r="I74" s="12"/>
    </row>
    <row r="75" spans="1:10" ht="11.1" customHeight="1" x14ac:dyDescent="0.25">
      <c r="C75" s="2"/>
      <c r="D75" s="2"/>
      <c r="E75" s="12"/>
      <c r="F75" s="12"/>
      <c r="G75" s="12"/>
      <c r="H75" s="12"/>
      <c r="I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s="11" customFormat="1" ht="11.1" customHeight="1" x14ac:dyDescent="0.2">
      <c r="A77" s="11" t="s">
        <v>226</v>
      </c>
      <c r="E77" s="12">
        <v>12</v>
      </c>
      <c r="F77" s="12"/>
      <c r="G77" s="12"/>
      <c r="H77" s="12"/>
      <c r="I77" s="12"/>
      <c r="J77" s="12"/>
    </row>
    <row r="78" spans="1:10" s="11" customFormat="1" ht="11.1" customHeight="1" x14ac:dyDescent="0.2">
      <c r="A78" s="11" t="s">
        <v>171</v>
      </c>
      <c r="E78" s="12">
        <v>12634</v>
      </c>
      <c r="F78" s="12">
        <v>12658</v>
      </c>
      <c r="G78" s="12"/>
      <c r="H78" s="12"/>
      <c r="I78" s="12"/>
      <c r="J78" s="12"/>
    </row>
    <row r="79" spans="1:10" ht="11.1" customHeight="1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2"/>
    </row>
    <row r="80" spans="1:10" ht="11.1" customHeight="1" x14ac:dyDescent="0.25">
      <c r="A80" s="11"/>
      <c r="B80" s="11"/>
      <c r="C80" s="12"/>
      <c r="D80" s="12"/>
      <c r="E80" s="12"/>
      <c r="H80" s="12"/>
      <c r="I80" s="12"/>
      <c r="J80" s="12"/>
    </row>
    <row r="82" spans="1:2" x14ac:dyDescent="0.25">
      <c r="A82" s="2" t="s">
        <v>160</v>
      </c>
      <c r="B82" s="2">
        <v>139</v>
      </c>
    </row>
    <row r="83" spans="1:2" x14ac:dyDescent="0.25">
      <c r="B83" s="2">
        <v>25</v>
      </c>
    </row>
    <row r="84" spans="1:2" x14ac:dyDescent="0.25">
      <c r="B84" s="2">
        <f>SUM(B82:B83)</f>
        <v>164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3D900-D4AF-483D-947A-E2DF33695547}">
  <dimension ref="A1:J84"/>
  <sheetViews>
    <sheetView topLeftCell="A16" workbookViewId="0">
      <selection activeCell="E23" sqref="E23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20240916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12658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12659</v>
      </c>
      <c r="F5" s="12">
        <f>E5+1</f>
        <v>12660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12661</v>
      </c>
      <c r="F6" s="12">
        <f t="shared" ref="F6:F69" si="0">E6+1</f>
        <v>12662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12663</v>
      </c>
      <c r="F7" s="12">
        <f t="shared" si="0"/>
        <v>12664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12665</v>
      </c>
      <c r="F8" s="12">
        <f t="shared" si="0"/>
        <v>12666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12667</v>
      </c>
      <c r="F9" s="12">
        <f t="shared" si="0"/>
        <v>12668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12669</v>
      </c>
      <c r="F10" s="12">
        <f t="shared" si="0"/>
        <v>12670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12671</v>
      </c>
      <c r="F11" s="12">
        <f t="shared" si="0"/>
        <v>12672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12673</v>
      </c>
      <c r="F12" s="12">
        <f t="shared" si="0"/>
        <v>12674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12675</v>
      </c>
      <c r="F13" s="12">
        <f t="shared" si="0"/>
        <v>12676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12677</v>
      </c>
      <c r="F14" s="12">
        <f t="shared" si="0"/>
        <v>12678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12679</v>
      </c>
      <c r="F15" s="12">
        <f t="shared" si="0"/>
        <v>12680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12681</v>
      </c>
      <c r="F16" s="12">
        <f t="shared" si="0"/>
        <v>12682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12683</v>
      </c>
      <c r="F17" s="12">
        <f t="shared" si="0"/>
        <v>12684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12685</v>
      </c>
      <c r="F18" s="12">
        <f t="shared" si="0"/>
        <v>12686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12687</v>
      </c>
      <c r="F19" s="12">
        <f t="shared" si="0"/>
        <v>12688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12689</v>
      </c>
      <c r="F20" s="12">
        <f t="shared" si="0"/>
        <v>12690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12691</v>
      </c>
      <c r="F21" s="12">
        <f t="shared" si="0"/>
        <v>12692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12693</v>
      </c>
      <c r="F22" s="12">
        <f t="shared" si="0"/>
        <v>12694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12695</v>
      </c>
      <c r="F23" s="12">
        <f t="shared" si="0"/>
        <v>12696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12697</v>
      </c>
      <c r="F24" s="12">
        <f t="shared" si="0"/>
        <v>12698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12699</v>
      </c>
      <c r="F25" s="12">
        <f t="shared" si="0"/>
        <v>12700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12701</v>
      </c>
      <c r="F26" s="12">
        <f t="shared" si="0"/>
        <v>12702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12703</v>
      </c>
      <c r="F27" s="12">
        <f t="shared" si="0"/>
        <v>12704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12705</v>
      </c>
      <c r="F28" s="12">
        <f t="shared" si="0"/>
        <v>12706</v>
      </c>
      <c r="G28" s="12"/>
      <c r="H28" s="12"/>
      <c r="I28" s="12"/>
    </row>
    <row r="29" spans="1:9" ht="11.1" customHeight="1" x14ac:dyDescent="0.25">
      <c r="A29" s="11" t="s">
        <v>80</v>
      </c>
      <c r="B29" s="11" t="s">
        <v>81</v>
      </c>
      <c r="C29" s="12" t="s">
        <v>11</v>
      </c>
      <c r="D29" s="12" t="s">
        <v>18</v>
      </c>
      <c r="E29" s="12">
        <f t="shared" si="1"/>
        <v>12707</v>
      </c>
      <c r="F29" s="12">
        <f t="shared" si="0"/>
        <v>12708</v>
      </c>
      <c r="G29" s="12"/>
      <c r="H29" s="12"/>
      <c r="I29" s="12"/>
    </row>
    <row r="30" spans="1:9" ht="11.1" customHeight="1" x14ac:dyDescent="0.25">
      <c r="A30" s="11" t="s">
        <v>85</v>
      </c>
      <c r="B30" s="11" t="s">
        <v>86</v>
      </c>
      <c r="C30" s="12" t="s">
        <v>11</v>
      </c>
      <c r="D30" s="12" t="s">
        <v>32</v>
      </c>
      <c r="E30" s="12">
        <f t="shared" si="1"/>
        <v>12709</v>
      </c>
      <c r="F30" s="12">
        <f t="shared" si="0"/>
        <v>12710</v>
      </c>
      <c r="G30" s="12"/>
      <c r="H30" s="12"/>
      <c r="I30" s="12"/>
    </row>
    <row r="31" spans="1:9" ht="11.1" customHeight="1" x14ac:dyDescent="0.25">
      <c r="A31" s="11" t="s">
        <v>77</v>
      </c>
      <c r="B31" s="11" t="s">
        <v>87</v>
      </c>
      <c r="C31" s="12" t="s">
        <v>11</v>
      </c>
      <c r="D31" s="12" t="s">
        <v>32</v>
      </c>
      <c r="E31" s="12">
        <f t="shared" si="1"/>
        <v>12711</v>
      </c>
      <c r="F31" s="12">
        <f t="shared" si="0"/>
        <v>12712</v>
      </c>
      <c r="G31" s="12"/>
      <c r="H31" s="12"/>
      <c r="I31" s="12"/>
    </row>
    <row r="32" spans="1:9" ht="11.1" customHeight="1" x14ac:dyDescent="0.25">
      <c r="A32" s="11" t="s">
        <v>177</v>
      </c>
      <c r="B32" s="11" t="s">
        <v>89</v>
      </c>
      <c r="C32" s="12" t="s">
        <v>11</v>
      </c>
      <c r="D32" s="12" t="s">
        <v>124</v>
      </c>
      <c r="E32" s="12">
        <f t="shared" si="1"/>
        <v>12713</v>
      </c>
      <c r="F32" s="12">
        <f t="shared" si="0"/>
        <v>12714</v>
      </c>
      <c r="G32" s="12"/>
      <c r="H32" s="12"/>
      <c r="I32" s="12"/>
    </row>
    <row r="33" spans="1:9" ht="11.1" customHeight="1" x14ac:dyDescent="0.25">
      <c r="A33" s="11" t="s">
        <v>91</v>
      </c>
      <c r="B33" s="11" t="s">
        <v>92</v>
      </c>
      <c r="C33" s="12" t="s">
        <v>11</v>
      </c>
      <c r="D33" s="12" t="s">
        <v>223</v>
      </c>
      <c r="E33" s="12">
        <f t="shared" si="1"/>
        <v>12715</v>
      </c>
      <c r="F33" s="12">
        <f t="shared" si="0"/>
        <v>12716</v>
      </c>
      <c r="G33" s="12"/>
      <c r="H33" s="12"/>
      <c r="I33" s="12"/>
    </row>
    <row r="34" spans="1:9" ht="11.1" customHeight="1" x14ac:dyDescent="0.25">
      <c r="A34" s="11" t="s">
        <v>16</v>
      </c>
      <c r="B34" s="11" t="s">
        <v>89</v>
      </c>
      <c r="C34" s="12" t="s">
        <v>11</v>
      </c>
      <c r="D34" s="12" t="s">
        <v>36</v>
      </c>
      <c r="E34" s="12">
        <f t="shared" si="1"/>
        <v>12717</v>
      </c>
      <c r="F34" s="12">
        <f t="shared" si="0"/>
        <v>12718</v>
      </c>
      <c r="G34" s="12"/>
      <c r="H34" s="12"/>
      <c r="I34" s="12"/>
    </row>
    <row r="35" spans="1:9" ht="11.1" customHeight="1" x14ac:dyDescent="0.25">
      <c r="A35" s="11" t="s">
        <v>59</v>
      </c>
      <c r="B35" s="11" t="s">
        <v>93</v>
      </c>
      <c r="C35" s="12" t="s">
        <v>11</v>
      </c>
      <c r="D35" s="12" t="s">
        <v>61</v>
      </c>
      <c r="E35" s="12">
        <f t="shared" si="1"/>
        <v>12719</v>
      </c>
      <c r="F35" s="12">
        <f t="shared" si="0"/>
        <v>12720</v>
      </c>
      <c r="G35" s="12"/>
      <c r="H35" s="12"/>
      <c r="I35" s="12"/>
    </row>
    <row r="36" spans="1:9" ht="11.1" customHeight="1" x14ac:dyDescent="0.25">
      <c r="A36" s="11" t="s">
        <v>94</v>
      </c>
      <c r="B36" s="11" t="s">
        <v>95</v>
      </c>
      <c r="C36" s="12" t="s">
        <v>11</v>
      </c>
      <c r="D36" s="12" t="s">
        <v>56</v>
      </c>
      <c r="E36" s="12">
        <f t="shared" si="1"/>
        <v>12721</v>
      </c>
      <c r="F36" s="12">
        <f t="shared" si="0"/>
        <v>12722</v>
      </c>
      <c r="G36" s="12"/>
      <c r="H36" s="12"/>
      <c r="I36" s="12"/>
    </row>
    <row r="37" spans="1:9" ht="11.1" customHeight="1" x14ac:dyDescent="0.25">
      <c r="A37" s="11" t="s">
        <v>96</v>
      </c>
      <c r="B37" s="11" t="s">
        <v>95</v>
      </c>
      <c r="C37" s="12" t="s">
        <v>11</v>
      </c>
      <c r="D37" s="12" t="s">
        <v>58</v>
      </c>
      <c r="E37" s="12">
        <f t="shared" si="1"/>
        <v>12723</v>
      </c>
      <c r="F37" s="12">
        <f t="shared" si="0"/>
        <v>12724</v>
      </c>
      <c r="G37" s="12"/>
      <c r="H37" s="12"/>
      <c r="I37" s="12"/>
    </row>
    <row r="38" spans="1:9" ht="11.1" customHeight="1" x14ac:dyDescent="0.25">
      <c r="A38" s="11" t="s">
        <v>97</v>
      </c>
      <c r="B38" s="11" t="s">
        <v>98</v>
      </c>
      <c r="C38" s="12" t="s">
        <v>11</v>
      </c>
      <c r="D38" s="12" t="s">
        <v>84</v>
      </c>
      <c r="E38" s="12">
        <f t="shared" si="1"/>
        <v>12725</v>
      </c>
      <c r="F38" s="12">
        <f t="shared" si="0"/>
        <v>12726</v>
      </c>
      <c r="G38" s="12"/>
      <c r="H38" s="12"/>
      <c r="I38" s="12"/>
    </row>
    <row r="39" spans="1:9" ht="11.1" customHeight="1" x14ac:dyDescent="0.25">
      <c r="A39" s="11" t="s">
        <v>99</v>
      </c>
      <c r="B39" s="11" t="s">
        <v>100</v>
      </c>
      <c r="C39" s="12" t="s">
        <v>11</v>
      </c>
      <c r="D39" s="12" t="s">
        <v>27</v>
      </c>
      <c r="E39" s="12">
        <f t="shared" si="1"/>
        <v>12727</v>
      </c>
      <c r="F39" s="12">
        <f t="shared" si="0"/>
        <v>12728</v>
      </c>
      <c r="G39" s="12"/>
      <c r="H39" s="12"/>
      <c r="I39" s="12"/>
    </row>
    <row r="40" spans="1:9" ht="11.1" customHeight="1" x14ac:dyDescent="0.25">
      <c r="A40" s="11" t="s">
        <v>97</v>
      </c>
      <c r="B40" s="11" t="s">
        <v>102</v>
      </c>
      <c r="C40" s="12" t="s">
        <v>11</v>
      </c>
      <c r="D40" s="12" t="s">
        <v>15</v>
      </c>
      <c r="E40" s="12">
        <f t="shared" si="1"/>
        <v>12729</v>
      </c>
      <c r="F40" s="12">
        <f t="shared" si="0"/>
        <v>12730</v>
      </c>
      <c r="G40" s="12"/>
      <c r="H40" s="12"/>
      <c r="I40" s="12"/>
    </row>
    <row r="41" spans="1:9" ht="11.1" customHeight="1" x14ac:dyDescent="0.25">
      <c r="A41" s="11" t="s">
        <v>103</v>
      </c>
      <c r="B41" s="11" t="s">
        <v>104</v>
      </c>
      <c r="C41" s="12" t="s">
        <v>11</v>
      </c>
      <c r="D41" s="12" t="s">
        <v>12</v>
      </c>
      <c r="E41" s="12">
        <f t="shared" si="1"/>
        <v>12731</v>
      </c>
      <c r="F41" s="12">
        <f t="shared" si="0"/>
        <v>12732</v>
      </c>
      <c r="G41" s="12"/>
      <c r="H41" s="12"/>
      <c r="I41" s="12"/>
    </row>
    <row r="42" spans="1:9" ht="11.1" customHeight="1" x14ac:dyDescent="0.25">
      <c r="A42" s="11" t="s">
        <v>108</v>
      </c>
      <c r="B42" s="11" t="s">
        <v>109</v>
      </c>
      <c r="C42" s="12" t="s">
        <v>11</v>
      </c>
      <c r="D42" s="12" t="s">
        <v>110</v>
      </c>
      <c r="E42" s="12">
        <f t="shared" si="1"/>
        <v>12733</v>
      </c>
      <c r="F42" s="12">
        <f t="shared" si="0"/>
        <v>12734</v>
      </c>
      <c r="G42" s="12"/>
      <c r="H42" s="12"/>
      <c r="I42" s="12"/>
    </row>
    <row r="43" spans="1:9" ht="11.1" customHeight="1" x14ac:dyDescent="0.25">
      <c r="A43" s="11" t="s">
        <v>62</v>
      </c>
      <c r="B43" s="11" t="s">
        <v>111</v>
      </c>
      <c r="C43" s="12" t="s">
        <v>11</v>
      </c>
      <c r="D43" s="12" t="s">
        <v>39</v>
      </c>
      <c r="E43" s="12">
        <f t="shared" si="1"/>
        <v>12735</v>
      </c>
      <c r="F43" s="12">
        <f t="shared" si="0"/>
        <v>12736</v>
      </c>
      <c r="G43" s="12"/>
      <c r="H43" s="12"/>
      <c r="I43" s="12"/>
    </row>
    <row r="44" spans="1:9" ht="11.1" customHeight="1" x14ac:dyDescent="0.25">
      <c r="A44" s="11" t="s">
        <v>112</v>
      </c>
      <c r="B44" s="11" t="s">
        <v>111</v>
      </c>
      <c r="C44" s="12" t="s">
        <v>11</v>
      </c>
      <c r="D44" s="12" t="s">
        <v>12</v>
      </c>
      <c r="E44" s="12">
        <f t="shared" si="1"/>
        <v>12737</v>
      </c>
      <c r="F44" s="12">
        <f t="shared" si="0"/>
        <v>12738</v>
      </c>
      <c r="G44" s="12"/>
      <c r="H44" s="12"/>
      <c r="I44" s="12"/>
    </row>
    <row r="45" spans="1:9" ht="11.1" customHeight="1" x14ac:dyDescent="0.25">
      <c r="A45" s="11" t="s">
        <v>75</v>
      </c>
      <c r="B45" s="11" t="s">
        <v>111</v>
      </c>
      <c r="C45" s="12" t="s">
        <v>11</v>
      </c>
      <c r="D45" s="12" t="s">
        <v>65</v>
      </c>
      <c r="E45" s="12">
        <f t="shared" si="1"/>
        <v>12739</v>
      </c>
      <c r="F45" s="12">
        <f t="shared" si="0"/>
        <v>12740</v>
      </c>
      <c r="G45" s="12"/>
      <c r="H45" s="12"/>
      <c r="I45" s="12"/>
    </row>
    <row r="46" spans="1:9" ht="11.1" customHeight="1" x14ac:dyDescent="0.25">
      <c r="A46" s="11" t="s">
        <v>113</v>
      </c>
      <c r="B46" s="11" t="s">
        <v>114</v>
      </c>
      <c r="C46" s="12" t="s">
        <v>11</v>
      </c>
      <c r="D46" s="12" t="s">
        <v>32</v>
      </c>
      <c r="E46" s="12">
        <f t="shared" si="1"/>
        <v>12741</v>
      </c>
      <c r="F46" s="12">
        <f t="shared" si="0"/>
        <v>12742</v>
      </c>
      <c r="G46" s="12"/>
      <c r="H46" s="12"/>
      <c r="I46" s="12"/>
    </row>
    <row r="47" spans="1:9" ht="11.1" customHeight="1" x14ac:dyDescent="0.25">
      <c r="A47" s="11" t="s">
        <v>115</v>
      </c>
      <c r="B47" s="11" t="s">
        <v>114</v>
      </c>
      <c r="C47" s="12" t="s">
        <v>11</v>
      </c>
      <c r="D47" s="12" t="s">
        <v>32</v>
      </c>
      <c r="E47" s="12">
        <f t="shared" si="1"/>
        <v>12743</v>
      </c>
      <c r="F47" s="12">
        <f t="shared" si="0"/>
        <v>12744</v>
      </c>
      <c r="G47" s="12"/>
      <c r="H47" s="12"/>
      <c r="I47" s="12"/>
    </row>
    <row r="48" spans="1:9" ht="11.1" customHeight="1" x14ac:dyDescent="0.25">
      <c r="A48" s="11" t="s">
        <v>116</v>
      </c>
      <c r="B48" s="11" t="s">
        <v>117</v>
      </c>
      <c r="C48" s="12" t="s">
        <v>11</v>
      </c>
      <c r="D48" s="12" t="s">
        <v>84</v>
      </c>
      <c r="E48" s="12">
        <f t="shared" si="1"/>
        <v>12745</v>
      </c>
      <c r="F48" s="12">
        <f t="shared" si="0"/>
        <v>12746</v>
      </c>
      <c r="G48" s="12"/>
      <c r="H48" s="12"/>
      <c r="I48" s="12"/>
    </row>
    <row r="49" spans="1:9" ht="11.1" customHeight="1" x14ac:dyDescent="0.25">
      <c r="A49" s="11" t="s">
        <v>118</v>
      </c>
      <c r="B49" s="11" t="s">
        <v>119</v>
      </c>
      <c r="C49" s="12" t="s">
        <v>11</v>
      </c>
      <c r="D49" s="12" t="s">
        <v>61</v>
      </c>
      <c r="E49" s="12">
        <f t="shared" si="1"/>
        <v>12747</v>
      </c>
      <c r="F49" s="12">
        <f t="shared" si="0"/>
        <v>12748</v>
      </c>
      <c r="G49" s="12"/>
      <c r="H49" s="12"/>
      <c r="I49" s="12"/>
    </row>
    <row r="50" spans="1:9" ht="11.1" customHeight="1" x14ac:dyDescent="0.25">
      <c r="A50" s="11" t="s">
        <v>120</v>
      </c>
      <c r="B50" s="11" t="s">
        <v>119</v>
      </c>
      <c r="C50" s="12" t="s">
        <v>11</v>
      </c>
      <c r="D50" s="12" t="s">
        <v>24</v>
      </c>
      <c r="E50" s="12">
        <f t="shared" si="1"/>
        <v>12749</v>
      </c>
      <c r="F50" s="12">
        <f t="shared" si="0"/>
        <v>12750</v>
      </c>
      <c r="G50" s="12"/>
      <c r="H50" s="12"/>
      <c r="I50" s="12"/>
    </row>
    <row r="51" spans="1:9" ht="11.1" customHeight="1" x14ac:dyDescent="0.25">
      <c r="A51" s="11" t="s">
        <v>121</v>
      </c>
      <c r="B51" s="11" t="s">
        <v>122</v>
      </c>
      <c r="C51" s="12" t="s">
        <v>11</v>
      </c>
      <c r="D51" s="12" t="s">
        <v>32</v>
      </c>
      <c r="E51" s="12">
        <f t="shared" si="1"/>
        <v>12751</v>
      </c>
      <c r="F51" s="12">
        <f t="shared" si="0"/>
        <v>12752</v>
      </c>
      <c r="G51" s="12"/>
      <c r="H51" s="12"/>
      <c r="I51" s="12"/>
    </row>
    <row r="52" spans="1:9" ht="11.1" customHeight="1" x14ac:dyDescent="0.25">
      <c r="A52" s="11" t="s">
        <v>123</v>
      </c>
      <c r="B52" s="11" t="s">
        <v>122</v>
      </c>
      <c r="C52" s="12" t="s">
        <v>11</v>
      </c>
      <c r="D52" s="12" t="s">
        <v>124</v>
      </c>
      <c r="E52" s="12">
        <f t="shared" si="1"/>
        <v>12753</v>
      </c>
      <c r="F52" s="12">
        <f t="shared" si="0"/>
        <v>12754</v>
      </c>
      <c r="G52" s="12"/>
      <c r="H52" s="12"/>
      <c r="I52" s="12"/>
    </row>
    <row r="53" spans="1:9" ht="11.1" customHeight="1" x14ac:dyDescent="0.25">
      <c r="A53" s="11" t="s">
        <v>54</v>
      </c>
      <c r="B53" s="11" t="s">
        <v>122</v>
      </c>
      <c r="C53" s="12" t="s">
        <v>11</v>
      </c>
      <c r="D53" s="12" t="s">
        <v>27</v>
      </c>
      <c r="E53" s="12">
        <f t="shared" si="1"/>
        <v>12755</v>
      </c>
      <c r="F53" s="12">
        <f t="shared" si="0"/>
        <v>12756</v>
      </c>
      <c r="G53" s="12"/>
      <c r="H53" s="12"/>
      <c r="I53" s="12"/>
    </row>
    <row r="54" spans="1:9" ht="11.1" customHeight="1" x14ac:dyDescent="0.25">
      <c r="A54" s="11" t="s">
        <v>125</v>
      </c>
      <c r="B54" s="11" t="s">
        <v>122</v>
      </c>
      <c r="C54" s="12" t="s">
        <v>11</v>
      </c>
      <c r="D54" s="12"/>
      <c r="E54" s="12">
        <f t="shared" si="1"/>
        <v>12757</v>
      </c>
      <c r="F54" s="12">
        <f t="shared" si="0"/>
        <v>12758</v>
      </c>
      <c r="G54" s="12"/>
      <c r="H54" s="12"/>
      <c r="I54" s="12"/>
    </row>
    <row r="55" spans="1:9" ht="11.1" customHeight="1" x14ac:dyDescent="0.25">
      <c r="A55" s="11" t="s">
        <v>126</v>
      </c>
      <c r="B55" s="11" t="s">
        <v>122</v>
      </c>
      <c r="C55" s="12" t="s">
        <v>11</v>
      </c>
      <c r="D55" s="12" t="s">
        <v>127</v>
      </c>
      <c r="E55" s="12">
        <f t="shared" si="1"/>
        <v>12759</v>
      </c>
      <c r="F55" s="12">
        <f t="shared" si="0"/>
        <v>12760</v>
      </c>
      <c r="G55" s="12"/>
      <c r="H55" s="12"/>
      <c r="I55" s="12"/>
    </row>
    <row r="56" spans="1:9" ht="11.1" customHeight="1" x14ac:dyDescent="0.25">
      <c r="A56" s="11" t="s">
        <v>128</v>
      </c>
      <c r="B56" s="11" t="s">
        <v>122</v>
      </c>
      <c r="C56" s="12" t="s">
        <v>11</v>
      </c>
      <c r="D56" s="12" t="s">
        <v>56</v>
      </c>
      <c r="E56" s="12">
        <f t="shared" si="1"/>
        <v>12761</v>
      </c>
      <c r="F56" s="12">
        <f t="shared" si="0"/>
        <v>12762</v>
      </c>
      <c r="G56" s="12"/>
      <c r="H56" s="12"/>
      <c r="I56" s="12"/>
    </row>
    <row r="57" spans="1:9" ht="11.1" customHeight="1" x14ac:dyDescent="0.25">
      <c r="A57" s="11" t="s">
        <v>129</v>
      </c>
      <c r="B57" s="11" t="s">
        <v>122</v>
      </c>
      <c r="C57" s="12" t="s">
        <v>11</v>
      </c>
      <c r="D57" s="12" t="s">
        <v>12</v>
      </c>
      <c r="E57" s="12">
        <f t="shared" si="1"/>
        <v>12763</v>
      </c>
      <c r="F57" s="12">
        <f t="shared" si="0"/>
        <v>12764</v>
      </c>
      <c r="G57" s="12"/>
      <c r="H57" s="12"/>
      <c r="I57" s="12"/>
    </row>
    <row r="58" spans="1:9" ht="11.1" customHeight="1" x14ac:dyDescent="0.25">
      <c r="A58" s="11" t="s">
        <v>130</v>
      </c>
      <c r="B58" s="11" t="s">
        <v>131</v>
      </c>
      <c r="C58" s="12" t="s">
        <v>11</v>
      </c>
      <c r="D58" s="12" t="s">
        <v>18</v>
      </c>
      <c r="E58" s="12">
        <f t="shared" si="1"/>
        <v>12765</v>
      </c>
      <c r="F58" s="12">
        <f t="shared" si="0"/>
        <v>12766</v>
      </c>
      <c r="G58" s="12"/>
      <c r="H58" s="12"/>
      <c r="I58" s="12"/>
    </row>
    <row r="59" spans="1:9" ht="11.1" customHeight="1" x14ac:dyDescent="0.25">
      <c r="A59" s="11" t="s">
        <v>132</v>
      </c>
      <c r="B59" s="11" t="s">
        <v>133</v>
      </c>
      <c r="C59" s="12" t="s">
        <v>11</v>
      </c>
      <c r="D59" s="12" t="s">
        <v>134</v>
      </c>
      <c r="E59" s="12">
        <f t="shared" si="1"/>
        <v>12767</v>
      </c>
      <c r="F59" s="12">
        <f t="shared" si="0"/>
        <v>12768</v>
      </c>
      <c r="G59" s="12"/>
      <c r="H59" s="12"/>
      <c r="I59" s="12"/>
    </row>
    <row r="60" spans="1:9" ht="11.1" customHeight="1" x14ac:dyDescent="0.25">
      <c r="A60" s="11" t="s">
        <v>34</v>
      </c>
      <c r="B60" s="11" t="s">
        <v>135</v>
      </c>
      <c r="C60" s="12" t="s">
        <v>11</v>
      </c>
      <c r="D60" s="12" t="s">
        <v>12</v>
      </c>
      <c r="E60" s="12">
        <f t="shared" si="1"/>
        <v>12769</v>
      </c>
      <c r="F60" s="12">
        <f t="shared" si="0"/>
        <v>12770</v>
      </c>
      <c r="G60" s="12"/>
      <c r="H60" s="12"/>
      <c r="I60" s="12"/>
    </row>
    <row r="61" spans="1:9" ht="12" customHeight="1" x14ac:dyDescent="0.25">
      <c r="A61" s="11" t="s">
        <v>136</v>
      </c>
      <c r="B61" s="11" t="s">
        <v>135</v>
      </c>
      <c r="C61" s="12" t="s">
        <v>11</v>
      </c>
      <c r="D61" s="12" t="s">
        <v>137</v>
      </c>
      <c r="E61" s="12">
        <f t="shared" si="1"/>
        <v>12771</v>
      </c>
      <c r="F61" s="12">
        <f t="shared" si="0"/>
        <v>12772</v>
      </c>
      <c r="G61" s="12"/>
      <c r="H61" s="12"/>
      <c r="I61" s="12"/>
    </row>
    <row r="62" spans="1:9" ht="11.1" customHeight="1" x14ac:dyDescent="0.25">
      <c r="A62" s="11" t="s">
        <v>139</v>
      </c>
      <c r="B62" s="11" t="s">
        <v>135</v>
      </c>
      <c r="C62" s="12" t="s">
        <v>11</v>
      </c>
      <c r="D62" s="12" t="s">
        <v>127</v>
      </c>
      <c r="E62" s="12">
        <f t="shared" si="1"/>
        <v>12773</v>
      </c>
      <c r="F62" s="12">
        <f t="shared" si="0"/>
        <v>12774</v>
      </c>
      <c r="G62" s="12"/>
      <c r="H62" s="12"/>
      <c r="I62" s="12"/>
    </row>
    <row r="63" spans="1:9" ht="11.1" customHeight="1" x14ac:dyDescent="0.25">
      <c r="A63" s="11" t="s">
        <v>140</v>
      </c>
      <c r="B63" s="11" t="s">
        <v>135</v>
      </c>
      <c r="C63" s="12" t="s">
        <v>11</v>
      </c>
      <c r="D63" s="12" t="s">
        <v>15</v>
      </c>
      <c r="E63" s="12">
        <f t="shared" si="1"/>
        <v>12775</v>
      </c>
      <c r="F63" s="12">
        <f t="shared" si="0"/>
        <v>12776</v>
      </c>
      <c r="G63" s="12"/>
      <c r="H63" s="12"/>
      <c r="I63" s="12"/>
    </row>
    <row r="64" spans="1:9" ht="11.1" customHeight="1" x14ac:dyDescent="0.25">
      <c r="A64" s="11" t="s">
        <v>82</v>
      </c>
      <c r="B64" s="11" t="s">
        <v>141</v>
      </c>
      <c r="C64" s="12" t="s">
        <v>11</v>
      </c>
      <c r="D64" s="12" t="s">
        <v>142</v>
      </c>
      <c r="E64" s="12">
        <f t="shared" si="1"/>
        <v>12777</v>
      </c>
      <c r="F64" s="12">
        <f t="shared" si="0"/>
        <v>12778</v>
      </c>
      <c r="G64" s="12"/>
      <c r="H64" s="12"/>
      <c r="I64" s="12"/>
    </row>
    <row r="65" spans="1:10" ht="11.1" customHeight="1" x14ac:dyDescent="0.25">
      <c r="A65" s="11" t="s">
        <v>143</v>
      </c>
      <c r="B65" s="11" t="s">
        <v>144</v>
      </c>
      <c r="C65" s="12" t="s">
        <v>11</v>
      </c>
      <c r="D65" s="12" t="s">
        <v>18</v>
      </c>
      <c r="E65" s="12">
        <f t="shared" si="1"/>
        <v>12779</v>
      </c>
      <c r="F65" s="12">
        <f t="shared" si="0"/>
        <v>12780</v>
      </c>
      <c r="G65" s="12"/>
      <c r="H65" s="12"/>
      <c r="I65" s="12"/>
    </row>
    <row r="66" spans="1:10" ht="11.1" customHeight="1" x14ac:dyDescent="0.25">
      <c r="A66" s="11" t="s">
        <v>145</v>
      </c>
      <c r="B66" s="11" t="s">
        <v>146</v>
      </c>
      <c r="C66" s="12" t="s">
        <v>11</v>
      </c>
      <c r="D66" s="12" t="s">
        <v>142</v>
      </c>
      <c r="E66" s="12">
        <f t="shared" si="1"/>
        <v>12781</v>
      </c>
      <c r="F66" s="12">
        <f t="shared" si="0"/>
        <v>12782</v>
      </c>
      <c r="G66" s="12"/>
      <c r="H66" s="12"/>
      <c r="I66" s="12"/>
    </row>
    <row r="67" spans="1:10" ht="11.1" customHeight="1" x14ac:dyDescent="0.25">
      <c r="A67" s="11" t="s">
        <v>190</v>
      </c>
      <c r="B67" s="11" t="s">
        <v>191</v>
      </c>
      <c r="C67" s="12" t="s">
        <v>11</v>
      </c>
      <c r="D67" s="12" t="s">
        <v>21</v>
      </c>
      <c r="E67" s="12">
        <f t="shared" si="1"/>
        <v>12783</v>
      </c>
      <c r="F67" s="12">
        <f t="shared" si="0"/>
        <v>12784</v>
      </c>
      <c r="G67" s="12"/>
      <c r="H67" s="12"/>
      <c r="I67" s="12"/>
    </row>
    <row r="68" spans="1:10" ht="11.1" customHeight="1" x14ac:dyDescent="0.25">
      <c r="A68" s="11" t="s">
        <v>44</v>
      </c>
      <c r="B68" s="11" t="s">
        <v>147</v>
      </c>
      <c r="C68" s="12" t="s">
        <v>11</v>
      </c>
      <c r="D68" s="12" t="s">
        <v>124</v>
      </c>
      <c r="E68" s="12">
        <f t="shared" si="1"/>
        <v>12785</v>
      </c>
      <c r="F68" s="12">
        <f t="shared" si="0"/>
        <v>12786</v>
      </c>
      <c r="G68" s="12"/>
      <c r="H68" s="12"/>
      <c r="I68" s="12"/>
    </row>
    <row r="69" spans="1:10" ht="11.1" customHeight="1" x14ac:dyDescent="0.25">
      <c r="A69" s="11" t="s">
        <v>149</v>
      </c>
      <c r="B69" s="11" t="s">
        <v>150</v>
      </c>
      <c r="C69" s="12" t="s">
        <v>11</v>
      </c>
      <c r="D69" s="12" t="s">
        <v>84</v>
      </c>
      <c r="E69" s="12">
        <f t="shared" si="1"/>
        <v>12787</v>
      </c>
      <c r="F69" s="12">
        <f t="shared" si="0"/>
        <v>12788</v>
      </c>
      <c r="G69" s="12"/>
      <c r="H69" s="12"/>
      <c r="I69" s="12"/>
    </row>
    <row r="70" spans="1:10" ht="11.1" customHeight="1" x14ac:dyDescent="0.25">
      <c r="A70" s="11" t="s">
        <v>112</v>
      </c>
      <c r="B70" s="11" t="s">
        <v>151</v>
      </c>
      <c r="C70" s="12" t="s">
        <v>11</v>
      </c>
      <c r="D70" s="12" t="s">
        <v>84</v>
      </c>
      <c r="E70" s="12">
        <f t="shared" si="1"/>
        <v>12789</v>
      </c>
      <c r="F70" s="12">
        <f t="shared" ref="F70:F73" si="2">E70+1</f>
        <v>12790</v>
      </c>
      <c r="G70" s="12"/>
      <c r="H70" s="12"/>
      <c r="I70" s="12"/>
    </row>
    <row r="71" spans="1:10" ht="11.1" customHeight="1" x14ac:dyDescent="0.25">
      <c r="A71" s="11" t="s">
        <v>152</v>
      </c>
      <c r="B71" s="11" t="s">
        <v>153</v>
      </c>
      <c r="C71" s="12" t="s">
        <v>11</v>
      </c>
      <c r="D71" s="12" t="s">
        <v>53</v>
      </c>
      <c r="E71" s="12">
        <f t="shared" si="1"/>
        <v>12791</v>
      </c>
      <c r="F71" s="12">
        <f t="shared" si="2"/>
        <v>12792</v>
      </c>
      <c r="G71" s="12"/>
      <c r="H71" s="12"/>
      <c r="I71" s="12"/>
    </row>
    <row r="72" spans="1:10" ht="11.1" customHeight="1" x14ac:dyDescent="0.25">
      <c r="A72" s="11" t="s">
        <v>154</v>
      </c>
      <c r="B72" s="11" t="s">
        <v>155</v>
      </c>
      <c r="C72" s="12" t="s">
        <v>11</v>
      </c>
      <c r="D72" s="12" t="s">
        <v>142</v>
      </c>
      <c r="E72" s="12">
        <f t="shared" ref="E72:E74" si="3">E71+2</f>
        <v>12793</v>
      </c>
      <c r="F72" s="12">
        <f t="shared" si="2"/>
        <v>12794</v>
      </c>
      <c r="G72" s="12"/>
      <c r="H72" s="12"/>
      <c r="I72" s="12"/>
    </row>
    <row r="73" spans="1:10" ht="11.1" customHeight="1" x14ac:dyDescent="0.25">
      <c r="A73" s="11" t="s">
        <v>168</v>
      </c>
      <c r="B73" s="11" t="s">
        <v>155</v>
      </c>
      <c r="C73" s="12" t="s">
        <v>11</v>
      </c>
      <c r="D73" s="12" t="s">
        <v>142</v>
      </c>
      <c r="E73" s="12">
        <f t="shared" si="3"/>
        <v>12795</v>
      </c>
      <c r="F73" s="12">
        <f t="shared" si="2"/>
        <v>12796</v>
      </c>
      <c r="G73" s="12"/>
      <c r="H73" s="12"/>
      <c r="I73" s="12"/>
    </row>
    <row r="74" spans="1:10" ht="11.1" customHeight="1" x14ac:dyDescent="0.25">
      <c r="A74" s="11" t="s">
        <v>126</v>
      </c>
      <c r="B74" s="11" t="s">
        <v>158</v>
      </c>
      <c r="C74" s="12" t="s">
        <v>159</v>
      </c>
      <c r="D74" s="12" t="s">
        <v>24</v>
      </c>
      <c r="E74" s="12">
        <f t="shared" si="3"/>
        <v>12797</v>
      </c>
      <c r="F74" s="12"/>
      <c r="G74" s="12"/>
      <c r="H74" s="12"/>
      <c r="I74" s="12"/>
    </row>
    <row r="75" spans="1:10" ht="11.1" customHeight="1" x14ac:dyDescent="0.25">
      <c r="C75" s="2"/>
      <c r="D75" s="2"/>
      <c r="E75" s="12"/>
      <c r="F75" s="12"/>
      <c r="G75" s="12"/>
      <c r="H75" s="12"/>
      <c r="I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s="11" customFormat="1" ht="11.1" customHeight="1" x14ac:dyDescent="0.2">
      <c r="A77" s="11" t="s">
        <v>226</v>
      </c>
      <c r="E77" s="12">
        <v>12798</v>
      </c>
      <c r="F77" s="12">
        <v>12812</v>
      </c>
      <c r="G77" s="12">
        <v>15</v>
      </c>
      <c r="H77" s="12"/>
      <c r="I77" s="12"/>
      <c r="J77" s="12"/>
    </row>
    <row r="78" spans="1:10" s="11" customFormat="1" ht="11.1" customHeight="1" x14ac:dyDescent="0.2">
      <c r="A78" s="11" t="s">
        <v>171</v>
      </c>
      <c r="E78" s="12">
        <v>12813</v>
      </c>
      <c r="F78" s="12">
        <v>12873</v>
      </c>
      <c r="G78" s="12">
        <v>61</v>
      </c>
      <c r="H78" s="12"/>
      <c r="I78" s="12"/>
      <c r="J78" s="12"/>
    </row>
    <row r="79" spans="1:10" ht="11.1" customHeight="1" x14ac:dyDescent="0.25">
      <c r="A79" s="11"/>
      <c r="B79" s="11"/>
      <c r="C79" s="12"/>
      <c r="D79" s="12"/>
      <c r="E79" s="12"/>
      <c r="F79" s="12"/>
      <c r="G79" s="12"/>
      <c r="H79" s="12"/>
      <c r="I79" s="12"/>
      <c r="J79" s="12"/>
    </row>
    <row r="80" spans="1:10" ht="11.1" customHeight="1" x14ac:dyDescent="0.25">
      <c r="A80" s="11"/>
      <c r="B80" s="11"/>
      <c r="C80" s="12"/>
      <c r="D80" s="12"/>
      <c r="E80" s="12"/>
      <c r="H80" s="12"/>
      <c r="I80" s="12"/>
      <c r="J80" s="12"/>
    </row>
    <row r="82" spans="1:2" x14ac:dyDescent="0.25">
      <c r="A82" s="2" t="s">
        <v>160</v>
      </c>
      <c r="B82" s="2">
        <v>139</v>
      </c>
    </row>
    <row r="83" spans="1:2" x14ac:dyDescent="0.25">
      <c r="B83" s="2">
        <v>77</v>
      </c>
    </row>
    <row r="84" spans="1:2" x14ac:dyDescent="0.25">
      <c r="B84" s="2">
        <f>SUM(B82:B83)</f>
        <v>216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B314F0-C416-43B4-8D75-3F046203EA81}">
  <dimension ref="A1:J82"/>
  <sheetViews>
    <sheetView topLeftCell="A52" workbookViewId="0">
      <selection activeCell="E28" sqref="E2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20241014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12873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12874</v>
      </c>
      <c r="F5" s="12">
        <f>E5+1</f>
        <v>12875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12876</v>
      </c>
      <c r="F6" s="12">
        <f t="shared" ref="F6:F67" si="0">E6+1</f>
        <v>12877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12878</v>
      </c>
      <c r="F7" s="12">
        <f t="shared" si="0"/>
        <v>12879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12880</v>
      </c>
      <c r="F8" s="12">
        <f t="shared" si="0"/>
        <v>12881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12882</v>
      </c>
      <c r="F9" s="12">
        <f t="shared" si="0"/>
        <v>12883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12884</v>
      </c>
      <c r="F10" s="12">
        <f t="shared" si="0"/>
        <v>12885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12886</v>
      </c>
      <c r="F11" s="12">
        <f t="shared" si="0"/>
        <v>12887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12888</v>
      </c>
      <c r="F12" s="12">
        <f t="shared" si="0"/>
        <v>12889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12890</v>
      </c>
      <c r="F13" s="12">
        <f t="shared" si="0"/>
        <v>12891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12892</v>
      </c>
      <c r="F14" s="12">
        <f t="shared" si="0"/>
        <v>12893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12894</v>
      </c>
      <c r="F15" s="12">
        <f t="shared" si="0"/>
        <v>12895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12896</v>
      </c>
      <c r="F16" s="12">
        <f t="shared" si="0"/>
        <v>12897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12898</v>
      </c>
      <c r="F17" s="12">
        <f t="shared" si="0"/>
        <v>12899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12900</v>
      </c>
      <c r="F18" s="12">
        <f t="shared" si="0"/>
        <v>12901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12902</v>
      </c>
      <c r="F19" s="12">
        <f t="shared" si="0"/>
        <v>12903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12904</v>
      </c>
      <c r="F20" s="12">
        <f t="shared" si="0"/>
        <v>12905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12906</v>
      </c>
      <c r="F21" s="12">
        <f t="shared" si="0"/>
        <v>12907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12908</v>
      </c>
      <c r="F22" s="12">
        <f t="shared" si="0"/>
        <v>12909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12910</v>
      </c>
      <c r="F23" s="12">
        <f t="shared" si="0"/>
        <v>12911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12912</v>
      </c>
      <c r="F24" s="12">
        <f t="shared" si="0"/>
        <v>12913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12914</v>
      </c>
      <c r="F25" s="12">
        <f t="shared" si="0"/>
        <v>12915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12916</v>
      </c>
      <c r="F26" s="12">
        <f t="shared" si="0"/>
        <v>12917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12918</v>
      </c>
      <c r="F27" s="12">
        <f t="shared" si="0"/>
        <v>12919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12920</v>
      </c>
      <c r="F28" s="12">
        <f t="shared" si="0"/>
        <v>12921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12922</v>
      </c>
      <c r="F29" s="12">
        <f t="shared" si="0"/>
        <v>12923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12924</v>
      </c>
      <c r="F30" s="12">
        <f t="shared" si="0"/>
        <v>12925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12926</v>
      </c>
      <c r="F31" s="12">
        <f t="shared" si="0"/>
        <v>12927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12928</v>
      </c>
      <c r="F32" s="12">
        <f t="shared" si="0"/>
        <v>12929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12930</v>
      </c>
      <c r="F33" s="12">
        <f t="shared" si="0"/>
        <v>12931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12932</v>
      </c>
      <c r="F34" s="12">
        <f t="shared" si="0"/>
        <v>12933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12934</v>
      </c>
      <c r="F35" s="12">
        <f t="shared" si="0"/>
        <v>12935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12936</v>
      </c>
      <c r="F36" s="12">
        <f t="shared" si="0"/>
        <v>12937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12938</v>
      </c>
      <c r="F37" s="12">
        <f t="shared" si="0"/>
        <v>12939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12940</v>
      </c>
      <c r="F38" s="12">
        <f t="shared" si="0"/>
        <v>12941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12942</v>
      </c>
      <c r="F39" s="12">
        <f t="shared" si="0"/>
        <v>12943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12944</v>
      </c>
      <c r="F40" s="12">
        <f t="shared" si="0"/>
        <v>12945</v>
      </c>
      <c r="G40" s="12"/>
      <c r="H40" s="12"/>
      <c r="I40" s="12"/>
    </row>
    <row r="41" spans="1:9" ht="11.1" customHeight="1" x14ac:dyDescent="0.25">
      <c r="A41" s="11" t="s">
        <v>108</v>
      </c>
      <c r="B41" s="11" t="s">
        <v>109</v>
      </c>
      <c r="C41" s="12" t="s">
        <v>11</v>
      </c>
      <c r="D41" s="12" t="s">
        <v>110</v>
      </c>
      <c r="E41" s="12">
        <f t="shared" si="1"/>
        <v>12946</v>
      </c>
      <c r="F41" s="12">
        <f t="shared" si="0"/>
        <v>12947</v>
      </c>
      <c r="G41" s="12"/>
      <c r="H41" s="12"/>
      <c r="I41" s="12"/>
    </row>
    <row r="42" spans="1:9" ht="11.1" customHeight="1" x14ac:dyDescent="0.25">
      <c r="A42" s="11" t="s">
        <v>62</v>
      </c>
      <c r="B42" s="11" t="s">
        <v>111</v>
      </c>
      <c r="C42" s="12" t="s">
        <v>11</v>
      </c>
      <c r="D42" s="12" t="s">
        <v>39</v>
      </c>
      <c r="E42" s="12">
        <f t="shared" si="1"/>
        <v>12948</v>
      </c>
      <c r="F42" s="12">
        <f t="shared" si="0"/>
        <v>12949</v>
      </c>
      <c r="G42" s="12"/>
      <c r="H42" s="12"/>
      <c r="I42" s="12"/>
    </row>
    <row r="43" spans="1:9" ht="11.1" customHeight="1" x14ac:dyDescent="0.25">
      <c r="A43" s="11" t="s">
        <v>112</v>
      </c>
      <c r="B43" s="11" t="s">
        <v>111</v>
      </c>
      <c r="C43" s="12" t="s">
        <v>11</v>
      </c>
      <c r="D43" s="12" t="s">
        <v>12</v>
      </c>
      <c r="E43" s="12">
        <f t="shared" si="1"/>
        <v>12950</v>
      </c>
      <c r="F43" s="12">
        <f t="shared" si="0"/>
        <v>12951</v>
      </c>
      <c r="G43" s="12"/>
      <c r="H43" s="12"/>
      <c r="I43" s="12"/>
    </row>
    <row r="44" spans="1:9" ht="11.1" customHeight="1" x14ac:dyDescent="0.25">
      <c r="A44" s="11" t="s">
        <v>75</v>
      </c>
      <c r="B44" s="11" t="s">
        <v>111</v>
      </c>
      <c r="C44" s="12" t="s">
        <v>11</v>
      </c>
      <c r="D44" s="12" t="s">
        <v>65</v>
      </c>
      <c r="E44" s="12">
        <f t="shared" si="1"/>
        <v>12952</v>
      </c>
      <c r="F44" s="12">
        <f t="shared" si="0"/>
        <v>12953</v>
      </c>
      <c r="G44" s="12"/>
      <c r="H44" s="12"/>
      <c r="I44" s="12"/>
    </row>
    <row r="45" spans="1:9" ht="11.1" customHeight="1" x14ac:dyDescent="0.25">
      <c r="A45" s="11" t="s">
        <v>113</v>
      </c>
      <c r="B45" s="11" t="s">
        <v>114</v>
      </c>
      <c r="C45" s="12" t="s">
        <v>11</v>
      </c>
      <c r="D45" s="12" t="s">
        <v>32</v>
      </c>
      <c r="E45" s="12">
        <f t="shared" si="1"/>
        <v>12954</v>
      </c>
      <c r="F45" s="12">
        <f t="shared" si="0"/>
        <v>12955</v>
      </c>
      <c r="G45" s="12"/>
      <c r="H45" s="12"/>
      <c r="I45" s="12"/>
    </row>
    <row r="46" spans="1:9" ht="11.1" customHeight="1" x14ac:dyDescent="0.25">
      <c r="A46" s="11" t="s">
        <v>115</v>
      </c>
      <c r="B46" s="11" t="s">
        <v>114</v>
      </c>
      <c r="C46" s="12" t="s">
        <v>11</v>
      </c>
      <c r="D46" s="12" t="s">
        <v>32</v>
      </c>
      <c r="E46" s="12">
        <f t="shared" si="1"/>
        <v>12956</v>
      </c>
      <c r="F46" s="12">
        <f t="shared" si="0"/>
        <v>12957</v>
      </c>
      <c r="G46" s="12"/>
      <c r="H46" s="12"/>
      <c r="I46" s="12"/>
    </row>
    <row r="47" spans="1:9" ht="11.1" customHeight="1" x14ac:dyDescent="0.25">
      <c r="A47" s="11" t="s">
        <v>116</v>
      </c>
      <c r="B47" s="11" t="s">
        <v>117</v>
      </c>
      <c r="C47" s="12" t="s">
        <v>11</v>
      </c>
      <c r="D47" s="12" t="s">
        <v>84</v>
      </c>
      <c r="E47" s="12">
        <f t="shared" si="1"/>
        <v>12958</v>
      </c>
      <c r="F47" s="12">
        <f t="shared" si="0"/>
        <v>12959</v>
      </c>
      <c r="G47" s="12"/>
      <c r="H47" s="12"/>
      <c r="I47" s="12"/>
    </row>
    <row r="48" spans="1:9" ht="11.1" customHeight="1" x14ac:dyDescent="0.25">
      <c r="A48" s="11" t="s">
        <v>118</v>
      </c>
      <c r="B48" s="11" t="s">
        <v>119</v>
      </c>
      <c r="C48" s="12" t="s">
        <v>11</v>
      </c>
      <c r="D48" s="12" t="s">
        <v>61</v>
      </c>
      <c r="E48" s="12">
        <f t="shared" si="1"/>
        <v>12960</v>
      </c>
      <c r="F48" s="12">
        <f t="shared" si="0"/>
        <v>12961</v>
      </c>
      <c r="G48" s="12"/>
      <c r="H48" s="12"/>
      <c r="I48" s="12"/>
    </row>
    <row r="49" spans="1:9" ht="11.1" customHeight="1" x14ac:dyDescent="0.25">
      <c r="A49" s="11" t="s">
        <v>120</v>
      </c>
      <c r="B49" s="11" t="s">
        <v>119</v>
      </c>
      <c r="C49" s="12" t="s">
        <v>11</v>
      </c>
      <c r="D49" s="12" t="s">
        <v>24</v>
      </c>
      <c r="E49" s="12">
        <f t="shared" si="1"/>
        <v>12962</v>
      </c>
      <c r="F49" s="12">
        <f t="shared" si="0"/>
        <v>12963</v>
      </c>
      <c r="G49" s="12"/>
      <c r="H49" s="12"/>
      <c r="I49" s="12"/>
    </row>
    <row r="50" spans="1:9" ht="11.1" customHeight="1" x14ac:dyDescent="0.25">
      <c r="A50" s="11" t="s">
        <v>121</v>
      </c>
      <c r="B50" s="11" t="s">
        <v>122</v>
      </c>
      <c r="C50" s="12" t="s">
        <v>11</v>
      </c>
      <c r="D50" s="12" t="s">
        <v>32</v>
      </c>
      <c r="E50" s="12">
        <f t="shared" si="1"/>
        <v>12964</v>
      </c>
      <c r="F50" s="12">
        <f t="shared" si="0"/>
        <v>12965</v>
      </c>
      <c r="G50" s="12"/>
      <c r="H50" s="12"/>
      <c r="I50" s="12"/>
    </row>
    <row r="51" spans="1:9" ht="11.1" customHeight="1" x14ac:dyDescent="0.25">
      <c r="A51" s="11" t="s">
        <v>123</v>
      </c>
      <c r="B51" s="11" t="s">
        <v>122</v>
      </c>
      <c r="C51" s="12" t="s">
        <v>11</v>
      </c>
      <c r="D51" s="12" t="s">
        <v>124</v>
      </c>
      <c r="E51" s="12">
        <f t="shared" si="1"/>
        <v>12966</v>
      </c>
      <c r="F51" s="12">
        <f t="shared" si="0"/>
        <v>12967</v>
      </c>
      <c r="G51" s="12"/>
      <c r="H51" s="12"/>
      <c r="I51" s="12"/>
    </row>
    <row r="52" spans="1:9" ht="11.1" customHeight="1" x14ac:dyDescent="0.25">
      <c r="A52" s="11" t="s">
        <v>125</v>
      </c>
      <c r="B52" s="11" t="s">
        <v>122</v>
      </c>
      <c r="C52" s="12" t="s">
        <v>11</v>
      </c>
      <c r="D52" s="12"/>
      <c r="E52" s="12">
        <f t="shared" si="1"/>
        <v>12968</v>
      </c>
      <c r="F52" s="12">
        <f t="shared" si="0"/>
        <v>12969</v>
      </c>
      <c r="G52" s="12"/>
      <c r="H52" s="12"/>
      <c r="I52" s="12"/>
    </row>
    <row r="53" spans="1:9" ht="11.1" customHeight="1" x14ac:dyDescent="0.25">
      <c r="A53" s="11" t="s">
        <v>126</v>
      </c>
      <c r="B53" s="11" t="s">
        <v>122</v>
      </c>
      <c r="C53" s="12" t="s">
        <v>11</v>
      </c>
      <c r="D53" s="12" t="s">
        <v>127</v>
      </c>
      <c r="E53" s="12">
        <f t="shared" si="1"/>
        <v>12970</v>
      </c>
      <c r="F53" s="12">
        <f t="shared" si="0"/>
        <v>12971</v>
      </c>
      <c r="G53" s="12"/>
      <c r="H53" s="12"/>
      <c r="I53" s="12"/>
    </row>
    <row r="54" spans="1:9" ht="11.1" customHeight="1" x14ac:dyDescent="0.25">
      <c r="A54" s="11" t="s">
        <v>128</v>
      </c>
      <c r="B54" s="11" t="s">
        <v>122</v>
      </c>
      <c r="C54" s="12" t="s">
        <v>11</v>
      </c>
      <c r="D54" s="12" t="s">
        <v>56</v>
      </c>
      <c r="E54" s="12">
        <f t="shared" si="1"/>
        <v>12972</v>
      </c>
      <c r="F54" s="12">
        <f t="shared" si="0"/>
        <v>12973</v>
      </c>
      <c r="G54" s="12"/>
      <c r="H54" s="12"/>
      <c r="I54" s="12"/>
    </row>
    <row r="55" spans="1:9" ht="11.1" customHeight="1" x14ac:dyDescent="0.25">
      <c r="A55" s="11" t="s">
        <v>129</v>
      </c>
      <c r="B55" s="11" t="s">
        <v>122</v>
      </c>
      <c r="C55" s="12" t="s">
        <v>11</v>
      </c>
      <c r="D55" s="12" t="s">
        <v>12</v>
      </c>
      <c r="E55" s="12">
        <f t="shared" si="1"/>
        <v>12974</v>
      </c>
      <c r="F55" s="12">
        <f t="shared" si="0"/>
        <v>12975</v>
      </c>
      <c r="G55" s="12"/>
      <c r="H55" s="12"/>
      <c r="I55" s="12"/>
    </row>
    <row r="56" spans="1:9" ht="11.1" customHeight="1" x14ac:dyDescent="0.25">
      <c r="A56" s="11" t="s">
        <v>130</v>
      </c>
      <c r="B56" s="11" t="s">
        <v>131</v>
      </c>
      <c r="C56" s="12" t="s">
        <v>11</v>
      </c>
      <c r="D56" s="12" t="s">
        <v>18</v>
      </c>
      <c r="E56" s="12">
        <f t="shared" si="1"/>
        <v>12976</v>
      </c>
      <c r="F56" s="12">
        <f t="shared" si="0"/>
        <v>12977</v>
      </c>
      <c r="G56" s="12"/>
      <c r="H56" s="12"/>
      <c r="I56" s="12"/>
    </row>
    <row r="57" spans="1:9" ht="11.1" customHeight="1" x14ac:dyDescent="0.25">
      <c r="A57" s="11" t="s">
        <v>132</v>
      </c>
      <c r="B57" s="11" t="s">
        <v>133</v>
      </c>
      <c r="C57" s="12" t="s">
        <v>11</v>
      </c>
      <c r="D57" s="12" t="s">
        <v>134</v>
      </c>
      <c r="E57" s="12">
        <f t="shared" si="1"/>
        <v>12978</v>
      </c>
      <c r="F57" s="12">
        <f t="shared" si="0"/>
        <v>12979</v>
      </c>
      <c r="G57" s="12"/>
      <c r="H57" s="12"/>
      <c r="I57" s="12"/>
    </row>
    <row r="58" spans="1:9" ht="11.1" customHeight="1" x14ac:dyDescent="0.25">
      <c r="A58" s="11" t="s">
        <v>34</v>
      </c>
      <c r="B58" s="11" t="s">
        <v>135</v>
      </c>
      <c r="C58" s="12" t="s">
        <v>11</v>
      </c>
      <c r="D58" s="12" t="s">
        <v>12</v>
      </c>
      <c r="E58" s="12">
        <f t="shared" si="1"/>
        <v>12980</v>
      </c>
      <c r="F58" s="12">
        <f t="shared" si="0"/>
        <v>12981</v>
      </c>
      <c r="G58" s="12"/>
      <c r="H58" s="12"/>
      <c r="I58" s="12"/>
    </row>
    <row r="59" spans="1:9" ht="12" customHeight="1" x14ac:dyDescent="0.25">
      <c r="A59" s="11" t="s">
        <v>136</v>
      </c>
      <c r="B59" s="11" t="s">
        <v>135</v>
      </c>
      <c r="C59" s="12" t="s">
        <v>11</v>
      </c>
      <c r="D59" s="12" t="s">
        <v>137</v>
      </c>
      <c r="E59" s="12">
        <f t="shared" si="1"/>
        <v>12982</v>
      </c>
      <c r="F59" s="12">
        <f t="shared" si="0"/>
        <v>12983</v>
      </c>
      <c r="G59" s="12"/>
      <c r="H59" s="12"/>
      <c r="I59" s="12"/>
    </row>
    <row r="60" spans="1:9" ht="11.1" customHeight="1" x14ac:dyDescent="0.25">
      <c r="A60" s="11" t="s">
        <v>139</v>
      </c>
      <c r="B60" s="11" t="s">
        <v>135</v>
      </c>
      <c r="C60" s="12" t="s">
        <v>11</v>
      </c>
      <c r="D60" s="12" t="s">
        <v>127</v>
      </c>
      <c r="E60" s="12">
        <f t="shared" si="1"/>
        <v>12984</v>
      </c>
      <c r="F60" s="12">
        <f t="shared" si="0"/>
        <v>12985</v>
      </c>
      <c r="G60" s="12"/>
      <c r="H60" s="12"/>
      <c r="I60" s="12"/>
    </row>
    <row r="61" spans="1:9" ht="11.1" customHeight="1" x14ac:dyDescent="0.25">
      <c r="A61" s="11" t="s">
        <v>140</v>
      </c>
      <c r="B61" s="11" t="s">
        <v>135</v>
      </c>
      <c r="C61" s="12" t="s">
        <v>11</v>
      </c>
      <c r="D61" s="12" t="s">
        <v>15</v>
      </c>
      <c r="E61" s="12">
        <f t="shared" si="1"/>
        <v>12986</v>
      </c>
      <c r="F61" s="12">
        <f t="shared" si="0"/>
        <v>12987</v>
      </c>
      <c r="G61" s="12"/>
      <c r="H61" s="12"/>
      <c r="I61" s="12"/>
    </row>
    <row r="62" spans="1:9" ht="11.1" customHeight="1" x14ac:dyDescent="0.25">
      <c r="A62" s="11" t="s">
        <v>82</v>
      </c>
      <c r="B62" s="11" t="s">
        <v>141</v>
      </c>
      <c r="C62" s="12" t="s">
        <v>11</v>
      </c>
      <c r="D62" s="12" t="s">
        <v>142</v>
      </c>
      <c r="E62" s="12">
        <f t="shared" si="1"/>
        <v>12988</v>
      </c>
      <c r="F62" s="12">
        <f t="shared" si="0"/>
        <v>12989</v>
      </c>
      <c r="G62" s="12"/>
      <c r="H62" s="12"/>
      <c r="I62" s="12"/>
    </row>
    <row r="63" spans="1:9" ht="11.1" customHeight="1" x14ac:dyDescent="0.25">
      <c r="A63" s="11" t="s">
        <v>143</v>
      </c>
      <c r="B63" s="11" t="s">
        <v>144</v>
      </c>
      <c r="C63" s="12" t="s">
        <v>11</v>
      </c>
      <c r="D63" s="12" t="s">
        <v>18</v>
      </c>
      <c r="E63" s="12">
        <f t="shared" si="1"/>
        <v>12990</v>
      </c>
      <c r="F63" s="12">
        <f t="shared" si="0"/>
        <v>12991</v>
      </c>
      <c r="G63" s="12"/>
      <c r="H63" s="12"/>
      <c r="I63" s="12"/>
    </row>
    <row r="64" spans="1:9" ht="11.1" customHeight="1" x14ac:dyDescent="0.25">
      <c r="A64" s="11" t="s">
        <v>145</v>
      </c>
      <c r="B64" s="11" t="s">
        <v>146</v>
      </c>
      <c r="C64" s="12" t="s">
        <v>11</v>
      </c>
      <c r="D64" s="12" t="s">
        <v>142</v>
      </c>
      <c r="E64" s="12">
        <f t="shared" si="1"/>
        <v>12992</v>
      </c>
      <c r="F64" s="12">
        <f t="shared" si="0"/>
        <v>12993</v>
      </c>
      <c r="G64" s="12"/>
      <c r="H64" s="12"/>
      <c r="I64" s="12"/>
    </row>
    <row r="65" spans="1:10" ht="11.1" customHeight="1" x14ac:dyDescent="0.25">
      <c r="A65" s="11" t="s">
        <v>190</v>
      </c>
      <c r="B65" s="11" t="s">
        <v>191</v>
      </c>
      <c r="C65" s="12" t="s">
        <v>11</v>
      </c>
      <c r="D65" s="12" t="s">
        <v>21</v>
      </c>
      <c r="E65" s="12">
        <f t="shared" si="1"/>
        <v>12994</v>
      </c>
      <c r="F65" s="12">
        <f t="shared" si="0"/>
        <v>12995</v>
      </c>
      <c r="G65" s="12"/>
      <c r="H65" s="12"/>
      <c r="I65" s="12"/>
    </row>
    <row r="66" spans="1:10" ht="11.1" customHeight="1" x14ac:dyDescent="0.25">
      <c r="A66" s="11" t="s">
        <v>44</v>
      </c>
      <c r="B66" s="11" t="s">
        <v>147</v>
      </c>
      <c r="C66" s="12" t="s">
        <v>11</v>
      </c>
      <c r="D66" s="12" t="s">
        <v>124</v>
      </c>
      <c r="E66" s="12">
        <f t="shared" si="1"/>
        <v>12996</v>
      </c>
      <c r="F66" s="12">
        <f t="shared" si="0"/>
        <v>12997</v>
      </c>
      <c r="G66" s="12"/>
      <c r="H66" s="12"/>
      <c r="I66" s="12"/>
    </row>
    <row r="67" spans="1:10" ht="11.1" customHeight="1" x14ac:dyDescent="0.25">
      <c r="A67" s="11" t="s">
        <v>149</v>
      </c>
      <c r="B67" s="11" t="s">
        <v>150</v>
      </c>
      <c r="C67" s="12" t="s">
        <v>11</v>
      </c>
      <c r="D67" s="12" t="s">
        <v>84</v>
      </c>
      <c r="E67" s="12">
        <f t="shared" si="1"/>
        <v>12998</v>
      </c>
      <c r="F67" s="12">
        <f t="shared" si="0"/>
        <v>12999</v>
      </c>
      <c r="G67" s="12"/>
      <c r="H67" s="12"/>
      <c r="I67" s="12"/>
    </row>
    <row r="68" spans="1:10" ht="11.1" customHeight="1" x14ac:dyDescent="0.25">
      <c r="A68" s="11" t="s">
        <v>112</v>
      </c>
      <c r="B68" s="11" t="s">
        <v>151</v>
      </c>
      <c r="C68" s="12" t="s">
        <v>11</v>
      </c>
      <c r="D68" s="12" t="s">
        <v>84</v>
      </c>
      <c r="E68" s="12">
        <f t="shared" si="1"/>
        <v>13000</v>
      </c>
      <c r="F68" s="12">
        <f t="shared" ref="F68:F71" si="2">E68+1</f>
        <v>13001</v>
      </c>
      <c r="G68" s="12"/>
      <c r="H68" s="12"/>
      <c r="I68" s="12"/>
    </row>
    <row r="69" spans="1:10" ht="11.1" customHeight="1" x14ac:dyDescent="0.25">
      <c r="A69" s="11" t="s">
        <v>152</v>
      </c>
      <c r="B69" s="11" t="s">
        <v>153</v>
      </c>
      <c r="C69" s="12" t="s">
        <v>11</v>
      </c>
      <c r="D69" s="12" t="s">
        <v>53</v>
      </c>
      <c r="E69" s="12">
        <f t="shared" si="1"/>
        <v>13002</v>
      </c>
      <c r="F69" s="12">
        <f t="shared" si="2"/>
        <v>13003</v>
      </c>
      <c r="G69" s="12"/>
      <c r="H69" s="12"/>
      <c r="I69" s="12"/>
    </row>
    <row r="70" spans="1:10" ht="11.1" customHeight="1" x14ac:dyDescent="0.25">
      <c r="A70" s="11" t="s">
        <v>154</v>
      </c>
      <c r="B70" s="11" t="s">
        <v>155</v>
      </c>
      <c r="C70" s="12" t="s">
        <v>11</v>
      </c>
      <c r="D70" s="12" t="s">
        <v>142</v>
      </c>
      <c r="E70" s="12">
        <f t="shared" si="1"/>
        <v>13004</v>
      </c>
      <c r="F70" s="12">
        <f t="shared" si="2"/>
        <v>13005</v>
      </c>
      <c r="G70" s="12"/>
      <c r="H70" s="12"/>
      <c r="I70" s="12"/>
    </row>
    <row r="71" spans="1:10" ht="11.1" customHeight="1" x14ac:dyDescent="0.25">
      <c r="A71" s="11" t="s">
        <v>168</v>
      </c>
      <c r="B71" s="11" t="s">
        <v>155</v>
      </c>
      <c r="C71" s="12" t="s">
        <v>11</v>
      </c>
      <c r="D71" s="12" t="s">
        <v>142</v>
      </c>
      <c r="E71" s="12">
        <f t="shared" si="1"/>
        <v>13006</v>
      </c>
      <c r="F71" s="12">
        <f t="shared" si="2"/>
        <v>13007</v>
      </c>
      <c r="G71" s="12"/>
      <c r="H71" s="12"/>
      <c r="I71" s="12"/>
    </row>
    <row r="72" spans="1:10" ht="11.1" customHeight="1" x14ac:dyDescent="0.25">
      <c r="A72" s="11" t="s">
        <v>126</v>
      </c>
      <c r="B72" s="11" t="s">
        <v>158</v>
      </c>
      <c r="C72" s="12" t="s">
        <v>159</v>
      </c>
      <c r="D72" s="12" t="s">
        <v>24</v>
      </c>
      <c r="E72" s="12">
        <f t="shared" ref="E72" si="3">E71+2</f>
        <v>13008</v>
      </c>
      <c r="F72" s="12"/>
      <c r="G72" s="12"/>
      <c r="H72" s="12"/>
      <c r="I72" s="12"/>
    </row>
    <row r="73" spans="1:10" ht="11.1" customHeight="1" x14ac:dyDescent="0.25">
      <c r="C73" s="2"/>
      <c r="D73" s="2"/>
      <c r="E73" s="12"/>
      <c r="F73" s="12"/>
      <c r="G73" s="12"/>
      <c r="H73" s="12"/>
      <c r="I73" s="12"/>
    </row>
    <row r="74" spans="1:10" s="11" customFormat="1" ht="11.1" customHeight="1" x14ac:dyDescent="0.2">
      <c r="E74" s="12"/>
      <c r="F74" s="12"/>
      <c r="G74" s="12"/>
      <c r="H74" s="12"/>
      <c r="I74" s="12"/>
      <c r="J74" s="12"/>
    </row>
    <row r="75" spans="1:10" s="11" customFormat="1" ht="11.1" customHeight="1" x14ac:dyDescent="0.2">
      <c r="E75" s="12"/>
      <c r="F75" s="12"/>
      <c r="G75" s="12"/>
      <c r="H75" s="12"/>
      <c r="I75" s="12"/>
      <c r="J75" s="12"/>
    </row>
    <row r="76" spans="1:10" s="11" customFormat="1" ht="11.1" customHeight="1" x14ac:dyDescent="0.2">
      <c r="A76" s="11" t="s">
        <v>171</v>
      </c>
      <c r="E76" s="12">
        <v>13009</v>
      </c>
      <c r="F76" s="12">
        <v>13049</v>
      </c>
      <c r="G76" s="12"/>
      <c r="H76" s="12"/>
      <c r="I76" s="12"/>
      <c r="J76" s="12"/>
    </row>
    <row r="77" spans="1:10" ht="11.1" customHeight="1" x14ac:dyDescent="0.25">
      <c r="A77" s="11"/>
      <c r="B77" s="11"/>
      <c r="C77" s="12"/>
      <c r="D77" s="12"/>
      <c r="E77" s="12"/>
      <c r="F77" s="12"/>
      <c r="G77" s="12"/>
      <c r="H77" s="12"/>
      <c r="I77" s="12"/>
      <c r="J77" s="12"/>
    </row>
    <row r="78" spans="1:10" ht="11.1" customHeight="1" x14ac:dyDescent="0.25">
      <c r="A78" s="11"/>
      <c r="B78" s="11"/>
      <c r="C78" s="12"/>
      <c r="D78" s="12"/>
      <c r="E78" s="12"/>
      <c r="H78" s="12"/>
      <c r="I78" s="12"/>
      <c r="J78" s="12"/>
    </row>
    <row r="80" spans="1:10" x14ac:dyDescent="0.25">
      <c r="A80" s="2" t="s">
        <v>160</v>
      </c>
      <c r="B80" s="2">
        <v>139</v>
      </c>
    </row>
    <row r="81" spans="2:2" x14ac:dyDescent="0.25">
      <c r="B81" s="2">
        <v>41</v>
      </c>
    </row>
    <row r="82" spans="2:2" x14ac:dyDescent="0.25">
      <c r="B82" s="2">
        <f>SUM(B80:B81)</f>
        <v>180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ACC14A-83C3-4365-B66D-244BB4C1AE67}">
  <dimension ref="A1:J82"/>
  <sheetViews>
    <sheetView topLeftCell="A52" workbookViewId="0">
      <selection activeCell="F76" sqref="F7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20241028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13049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13050</v>
      </c>
      <c r="F5" s="12">
        <f>E5+1</f>
        <v>13051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13052</v>
      </c>
      <c r="F6" s="12">
        <f t="shared" ref="F6:F69" si="0">E6+1</f>
        <v>13053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13054</v>
      </c>
      <c r="F7" s="12">
        <f t="shared" si="0"/>
        <v>13055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13056</v>
      </c>
      <c r="F8" s="12">
        <f t="shared" si="0"/>
        <v>13057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13058</v>
      </c>
      <c r="F9" s="12">
        <f t="shared" si="0"/>
        <v>13059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13060</v>
      </c>
      <c r="F10" s="12">
        <f t="shared" si="0"/>
        <v>13061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13062</v>
      </c>
      <c r="F11" s="12">
        <f t="shared" si="0"/>
        <v>13063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13064</v>
      </c>
      <c r="F12" s="12">
        <f t="shared" si="0"/>
        <v>13065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13066</v>
      </c>
      <c r="F13" s="12">
        <f t="shared" si="0"/>
        <v>13067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13068</v>
      </c>
      <c r="F14" s="12">
        <f t="shared" si="0"/>
        <v>13069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13070</v>
      </c>
      <c r="F15" s="12">
        <f t="shared" si="0"/>
        <v>13071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13072</v>
      </c>
      <c r="F16" s="12">
        <f t="shared" si="0"/>
        <v>13073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13074</v>
      </c>
      <c r="F17" s="12">
        <f t="shared" si="0"/>
        <v>13075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13076</v>
      </c>
      <c r="F18" s="12">
        <f t="shared" si="0"/>
        <v>13077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13078</v>
      </c>
      <c r="F19" s="12">
        <f t="shared" si="0"/>
        <v>13079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13080</v>
      </c>
      <c r="F20" s="12">
        <f t="shared" si="0"/>
        <v>13081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13082</v>
      </c>
      <c r="F21" s="12">
        <f t="shared" si="0"/>
        <v>13083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13084</v>
      </c>
      <c r="F22" s="12">
        <f t="shared" si="0"/>
        <v>13085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13086</v>
      </c>
      <c r="F23" s="12">
        <f t="shared" si="0"/>
        <v>13087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13088</v>
      </c>
      <c r="F24" s="12">
        <f t="shared" si="0"/>
        <v>13089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13090</v>
      </c>
      <c r="F25" s="12">
        <f t="shared" si="0"/>
        <v>13091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13092</v>
      </c>
      <c r="F26" s="12">
        <f t="shared" si="0"/>
        <v>13093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13094</v>
      </c>
      <c r="F27" s="12">
        <f t="shared" si="0"/>
        <v>13095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13096</v>
      </c>
      <c r="F28" s="12">
        <f t="shared" si="0"/>
        <v>13097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13098</v>
      </c>
      <c r="F29" s="12">
        <f t="shared" si="0"/>
        <v>13099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13100</v>
      </c>
      <c r="F30" s="12">
        <f t="shared" si="0"/>
        <v>13101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13102</v>
      </c>
      <c r="F31" s="12">
        <f t="shared" si="0"/>
        <v>13103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13104</v>
      </c>
      <c r="F32" s="12">
        <f t="shared" si="0"/>
        <v>13105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13106</v>
      </c>
      <c r="F33" s="12">
        <f t="shared" si="0"/>
        <v>13107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13108</v>
      </c>
      <c r="F34" s="12">
        <f t="shared" si="0"/>
        <v>13109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13110</v>
      </c>
      <c r="F35" s="12">
        <f t="shared" si="0"/>
        <v>13111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13112</v>
      </c>
      <c r="F36" s="12">
        <f t="shared" si="0"/>
        <v>13113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13114</v>
      </c>
      <c r="F37" s="12">
        <f t="shared" si="0"/>
        <v>13115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13116</v>
      </c>
      <c r="F38" s="12">
        <f t="shared" si="0"/>
        <v>13117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13118</v>
      </c>
      <c r="F39" s="12">
        <f t="shared" si="0"/>
        <v>13119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13120</v>
      </c>
      <c r="F40" s="12">
        <f t="shared" si="0"/>
        <v>13121</v>
      </c>
      <c r="G40" s="12"/>
      <c r="H40" s="12"/>
      <c r="I40" s="12"/>
    </row>
    <row r="41" spans="1:9" ht="11.1" customHeight="1" x14ac:dyDescent="0.25">
      <c r="A41" s="11" t="s">
        <v>108</v>
      </c>
      <c r="B41" s="11" t="s">
        <v>109</v>
      </c>
      <c r="C41" s="12" t="s">
        <v>11</v>
      </c>
      <c r="D41" s="12" t="s">
        <v>110</v>
      </c>
      <c r="E41" s="12">
        <f t="shared" si="1"/>
        <v>13122</v>
      </c>
      <c r="F41" s="12">
        <f t="shared" si="0"/>
        <v>13123</v>
      </c>
      <c r="G41" s="12"/>
      <c r="H41" s="12"/>
      <c r="I41" s="12"/>
    </row>
    <row r="42" spans="1:9" ht="11.1" customHeight="1" x14ac:dyDescent="0.25">
      <c r="A42" s="11" t="s">
        <v>62</v>
      </c>
      <c r="B42" s="11" t="s">
        <v>111</v>
      </c>
      <c r="C42" s="12" t="s">
        <v>11</v>
      </c>
      <c r="D42" s="12" t="s">
        <v>39</v>
      </c>
      <c r="E42" s="12">
        <f t="shared" si="1"/>
        <v>13124</v>
      </c>
      <c r="F42" s="12">
        <f t="shared" si="0"/>
        <v>13125</v>
      </c>
      <c r="G42" s="12"/>
      <c r="H42" s="12"/>
      <c r="I42" s="12"/>
    </row>
    <row r="43" spans="1:9" ht="11.1" customHeight="1" x14ac:dyDescent="0.25">
      <c r="A43" s="11" t="s">
        <v>112</v>
      </c>
      <c r="B43" s="11" t="s">
        <v>111</v>
      </c>
      <c r="C43" s="12" t="s">
        <v>11</v>
      </c>
      <c r="D43" s="12" t="s">
        <v>12</v>
      </c>
      <c r="E43" s="12">
        <f t="shared" si="1"/>
        <v>13126</v>
      </c>
      <c r="F43" s="12">
        <f t="shared" si="0"/>
        <v>13127</v>
      </c>
      <c r="G43" s="12"/>
      <c r="H43" s="12"/>
      <c r="I43" s="12"/>
    </row>
    <row r="44" spans="1:9" ht="11.1" customHeight="1" x14ac:dyDescent="0.25">
      <c r="A44" s="11" t="s">
        <v>75</v>
      </c>
      <c r="B44" s="11" t="s">
        <v>111</v>
      </c>
      <c r="C44" s="12" t="s">
        <v>11</v>
      </c>
      <c r="D44" s="12" t="s">
        <v>65</v>
      </c>
      <c r="E44" s="12">
        <f t="shared" si="1"/>
        <v>13128</v>
      </c>
      <c r="F44" s="12">
        <f t="shared" si="0"/>
        <v>13129</v>
      </c>
      <c r="G44" s="12"/>
      <c r="H44" s="12"/>
      <c r="I44" s="12"/>
    </row>
    <row r="45" spans="1:9" ht="11.1" customHeight="1" x14ac:dyDescent="0.25">
      <c r="A45" s="11" t="s">
        <v>113</v>
      </c>
      <c r="B45" s="11" t="s">
        <v>114</v>
      </c>
      <c r="C45" s="12" t="s">
        <v>11</v>
      </c>
      <c r="D45" s="12" t="s">
        <v>32</v>
      </c>
      <c r="E45" s="12">
        <f t="shared" si="1"/>
        <v>13130</v>
      </c>
      <c r="F45" s="12">
        <f t="shared" si="0"/>
        <v>13131</v>
      </c>
      <c r="G45" s="12"/>
      <c r="H45" s="12"/>
      <c r="I45" s="12"/>
    </row>
    <row r="46" spans="1:9" ht="11.1" customHeight="1" x14ac:dyDescent="0.25">
      <c r="A46" s="11" t="s">
        <v>115</v>
      </c>
      <c r="B46" s="11" t="s">
        <v>114</v>
      </c>
      <c r="C46" s="12" t="s">
        <v>11</v>
      </c>
      <c r="D46" s="12" t="s">
        <v>32</v>
      </c>
      <c r="E46" s="12">
        <f t="shared" si="1"/>
        <v>13132</v>
      </c>
      <c r="F46" s="12">
        <f t="shared" si="0"/>
        <v>13133</v>
      </c>
      <c r="G46" s="12"/>
      <c r="H46" s="12"/>
      <c r="I46" s="12"/>
    </row>
    <row r="47" spans="1:9" ht="11.1" customHeight="1" x14ac:dyDescent="0.25">
      <c r="A47" s="11" t="s">
        <v>116</v>
      </c>
      <c r="B47" s="11" t="s">
        <v>117</v>
      </c>
      <c r="C47" s="12" t="s">
        <v>11</v>
      </c>
      <c r="D47" s="12" t="s">
        <v>84</v>
      </c>
      <c r="E47" s="12">
        <f t="shared" si="1"/>
        <v>13134</v>
      </c>
      <c r="F47" s="12">
        <f t="shared" si="0"/>
        <v>13135</v>
      </c>
      <c r="G47" s="12"/>
      <c r="H47" s="12"/>
      <c r="I47" s="12"/>
    </row>
    <row r="48" spans="1:9" ht="11.1" customHeight="1" x14ac:dyDescent="0.25">
      <c r="A48" s="11" t="s">
        <v>118</v>
      </c>
      <c r="B48" s="11" t="s">
        <v>119</v>
      </c>
      <c r="C48" s="12" t="s">
        <v>11</v>
      </c>
      <c r="D48" s="12" t="s">
        <v>61</v>
      </c>
      <c r="E48" s="12">
        <f t="shared" si="1"/>
        <v>13136</v>
      </c>
      <c r="F48" s="12">
        <f t="shared" si="0"/>
        <v>13137</v>
      </c>
      <c r="G48" s="12"/>
      <c r="H48" s="12"/>
      <c r="I48" s="12"/>
    </row>
    <row r="49" spans="1:9" ht="11.1" customHeight="1" x14ac:dyDescent="0.25">
      <c r="A49" s="11" t="s">
        <v>120</v>
      </c>
      <c r="B49" s="11" t="s">
        <v>119</v>
      </c>
      <c r="C49" s="12" t="s">
        <v>11</v>
      </c>
      <c r="D49" s="12" t="s">
        <v>24</v>
      </c>
      <c r="E49" s="12">
        <f t="shared" si="1"/>
        <v>13138</v>
      </c>
      <c r="F49" s="12">
        <f t="shared" si="0"/>
        <v>13139</v>
      </c>
      <c r="G49" s="12"/>
      <c r="H49" s="12"/>
      <c r="I49" s="12"/>
    </row>
    <row r="50" spans="1:9" ht="11.1" customHeight="1" x14ac:dyDescent="0.25">
      <c r="A50" s="11" t="s">
        <v>121</v>
      </c>
      <c r="B50" s="11" t="s">
        <v>122</v>
      </c>
      <c r="C50" s="12" t="s">
        <v>11</v>
      </c>
      <c r="D50" s="12" t="s">
        <v>32</v>
      </c>
      <c r="E50" s="12">
        <f t="shared" si="1"/>
        <v>13140</v>
      </c>
      <c r="F50" s="12">
        <f t="shared" si="0"/>
        <v>13141</v>
      </c>
      <c r="G50" s="12"/>
      <c r="H50" s="12"/>
      <c r="I50" s="12"/>
    </row>
    <row r="51" spans="1:9" ht="11.1" customHeight="1" x14ac:dyDescent="0.25">
      <c r="A51" s="11" t="s">
        <v>123</v>
      </c>
      <c r="B51" s="11" t="s">
        <v>122</v>
      </c>
      <c r="C51" s="12" t="s">
        <v>11</v>
      </c>
      <c r="D51" s="12" t="s">
        <v>124</v>
      </c>
      <c r="E51" s="12">
        <f t="shared" si="1"/>
        <v>13142</v>
      </c>
      <c r="F51" s="12">
        <f t="shared" si="0"/>
        <v>13143</v>
      </c>
      <c r="G51" s="12"/>
      <c r="H51" s="12"/>
      <c r="I51" s="12"/>
    </row>
    <row r="52" spans="1:9" ht="11.1" customHeight="1" x14ac:dyDescent="0.25">
      <c r="A52" s="11" t="s">
        <v>125</v>
      </c>
      <c r="B52" s="11" t="s">
        <v>122</v>
      </c>
      <c r="C52" s="12" t="s">
        <v>11</v>
      </c>
      <c r="D52" s="12"/>
      <c r="E52" s="12">
        <f t="shared" si="1"/>
        <v>13144</v>
      </c>
      <c r="F52" s="12">
        <f t="shared" si="0"/>
        <v>13145</v>
      </c>
      <c r="G52" s="12"/>
      <c r="H52" s="12"/>
      <c r="I52" s="12"/>
    </row>
    <row r="53" spans="1:9" ht="11.1" customHeight="1" x14ac:dyDescent="0.25">
      <c r="A53" s="11" t="s">
        <v>126</v>
      </c>
      <c r="B53" s="11" t="s">
        <v>122</v>
      </c>
      <c r="C53" s="12" t="s">
        <v>11</v>
      </c>
      <c r="D53" s="12" t="s">
        <v>127</v>
      </c>
      <c r="E53" s="12">
        <f t="shared" si="1"/>
        <v>13146</v>
      </c>
      <c r="F53" s="12">
        <f t="shared" si="0"/>
        <v>13147</v>
      </c>
      <c r="G53" s="12"/>
      <c r="H53" s="12"/>
      <c r="I53" s="12"/>
    </row>
    <row r="54" spans="1:9" ht="11.1" customHeight="1" x14ac:dyDescent="0.25">
      <c r="A54" s="11" t="s">
        <v>128</v>
      </c>
      <c r="B54" s="11" t="s">
        <v>122</v>
      </c>
      <c r="C54" s="12" t="s">
        <v>11</v>
      </c>
      <c r="D54" s="12" t="s">
        <v>56</v>
      </c>
      <c r="E54" s="12">
        <f t="shared" si="1"/>
        <v>13148</v>
      </c>
      <c r="F54" s="12">
        <f t="shared" si="0"/>
        <v>13149</v>
      </c>
      <c r="G54" s="12"/>
      <c r="H54" s="12"/>
      <c r="I54" s="12"/>
    </row>
    <row r="55" spans="1:9" ht="11.1" customHeight="1" x14ac:dyDescent="0.25">
      <c r="A55" s="11" t="s">
        <v>129</v>
      </c>
      <c r="B55" s="11" t="s">
        <v>122</v>
      </c>
      <c r="C55" s="12" t="s">
        <v>11</v>
      </c>
      <c r="D55" s="12" t="s">
        <v>12</v>
      </c>
      <c r="E55" s="12">
        <f t="shared" si="1"/>
        <v>13150</v>
      </c>
      <c r="F55" s="12">
        <f t="shared" si="0"/>
        <v>13151</v>
      </c>
      <c r="G55" s="12"/>
      <c r="H55" s="12"/>
      <c r="I55" s="12"/>
    </row>
    <row r="56" spans="1:9" ht="11.1" customHeight="1" x14ac:dyDescent="0.25">
      <c r="A56" s="11" t="s">
        <v>130</v>
      </c>
      <c r="B56" s="11" t="s">
        <v>131</v>
      </c>
      <c r="C56" s="12" t="s">
        <v>11</v>
      </c>
      <c r="D56" s="12" t="s">
        <v>18</v>
      </c>
      <c r="E56" s="12">
        <f t="shared" si="1"/>
        <v>13152</v>
      </c>
      <c r="F56" s="12">
        <f t="shared" si="0"/>
        <v>13153</v>
      </c>
      <c r="G56" s="12"/>
      <c r="H56" s="12"/>
      <c r="I56" s="12"/>
    </row>
    <row r="57" spans="1:9" ht="11.1" customHeight="1" x14ac:dyDescent="0.25">
      <c r="A57" s="11" t="s">
        <v>132</v>
      </c>
      <c r="B57" s="11" t="s">
        <v>133</v>
      </c>
      <c r="C57" s="12" t="s">
        <v>11</v>
      </c>
      <c r="D57" s="12" t="s">
        <v>134</v>
      </c>
      <c r="E57" s="12">
        <f t="shared" si="1"/>
        <v>13154</v>
      </c>
      <c r="F57" s="12">
        <f t="shared" si="0"/>
        <v>13155</v>
      </c>
      <c r="G57" s="12"/>
      <c r="H57" s="12"/>
      <c r="I57" s="12"/>
    </row>
    <row r="58" spans="1:9" ht="11.1" customHeight="1" x14ac:dyDescent="0.25">
      <c r="A58" s="11" t="s">
        <v>34</v>
      </c>
      <c r="B58" s="11" t="s">
        <v>135</v>
      </c>
      <c r="C58" s="12" t="s">
        <v>11</v>
      </c>
      <c r="D58" s="12" t="s">
        <v>12</v>
      </c>
      <c r="E58" s="12">
        <f t="shared" si="1"/>
        <v>13156</v>
      </c>
      <c r="F58" s="12">
        <f t="shared" si="0"/>
        <v>13157</v>
      </c>
      <c r="G58" s="12"/>
      <c r="H58" s="12"/>
      <c r="I58" s="12"/>
    </row>
    <row r="59" spans="1:9" ht="12" customHeight="1" x14ac:dyDescent="0.25">
      <c r="A59" s="11" t="s">
        <v>136</v>
      </c>
      <c r="B59" s="11" t="s">
        <v>135</v>
      </c>
      <c r="C59" s="12" t="s">
        <v>11</v>
      </c>
      <c r="D59" s="12" t="s">
        <v>137</v>
      </c>
      <c r="E59" s="12">
        <f t="shared" si="1"/>
        <v>13158</v>
      </c>
      <c r="F59" s="12">
        <f t="shared" si="0"/>
        <v>13159</v>
      </c>
      <c r="G59" s="12"/>
      <c r="H59" s="12"/>
      <c r="I59" s="12"/>
    </row>
    <row r="60" spans="1:9" ht="11.1" customHeight="1" x14ac:dyDescent="0.25">
      <c r="A60" s="11" t="s">
        <v>139</v>
      </c>
      <c r="B60" s="11" t="s">
        <v>135</v>
      </c>
      <c r="C60" s="12" t="s">
        <v>11</v>
      </c>
      <c r="D60" s="12" t="s">
        <v>127</v>
      </c>
      <c r="E60" s="12">
        <f t="shared" si="1"/>
        <v>13160</v>
      </c>
      <c r="F60" s="12">
        <f t="shared" si="0"/>
        <v>13161</v>
      </c>
      <c r="G60" s="12"/>
      <c r="H60" s="12"/>
      <c r="I60" s="12"/>
    </row>
    <row r="61" spans="1:9" ht="11.1" customHeight="1" x14ac:dyDescent="0.25">
      <c r="A61" s="11" t="s">
        <v>140</v>
      </c>
      <c r="B61" s="11" t="s">
        <v>135</v>
      </c>
      <c r="C61" s="12" t="s">
        <v>11</v>
      </c>
      <c r="D61" s="12" t="s">
        <v>15</v>
      </c>
      <c r="E61" s="12">
        <f t="shared" si="1"/>
        <v>13162</v>
      </c>
      <c r="F61" s="12">
        <f t="shared" si="0"/>
        <v>13163</v>
      </c>
      <c r="G61" s="12"/>
      <c r="H61" s="12"/>
      <c r="I61" s="12"/>
    </row>
    <row r="62" spans="1:9" ht="11.1" customHeight="1" x14ac:dyDescent="0.25">
      <c r="A62" s="11" t="s">
        <v>82</v>
      </c>
      <c r="B62" s="11" t="s">
        <v>141</v>
      </c>
      <c r="C62" s="12" t="s">
        <v>11</v>
      </c>
      <c r="D62" s="12" t="s">
        <v>142</v>
      </c>
      <c r="E62" s="12">
        <f t="shared" si="1"/>
        <v>13164</v>
      </c>
      <c r="F62" s="12">
        <f t="shared" si="0"/>
        <v>13165</v>
      </c>
      <c r="G62" s="12"/>
      <c r="H62" s="12"/>
      <c r="I62" s="12"/>
    </row>
    <row r="63" spans="1:9" ht="11.1" customHeight="1" x14ac:dyDescent="0.25">
      <c r="A63" s="11" t="s">
        <v>143</v>
      </c>
      <c r="B63" s="11" t="s">
        <v>144</v>
      </c>
      <c r="C63" s="12" t="s">
        <v>11</v>
      </c>
      <c r="D63" s="12" t="s">
        <v>18</v>
      </c>
      <c r="E63" s="12">
        <f t="shared" si="1"/>
        <v>13166</v>
      </c>
      <c r="F63" s="12">
        <f t="shared" si="0"/>
        <v>13167</v>
      </c>
      <c r="G63" s="12"/>
      <c r="H63" s="12"/>
      <c r="I63" s="12"/>
    </row>
    <row r="64" spans="1:9" ht="11.1" customHeight="1" x14ac:dyDescent="0.25">
      <c r="A64" s="11" t="s">
        <v>145</v>
      </c>
      <c r="B64" s="11" t="s">
        <v>146</v>
      </c>
      <c r="C64" s="12" t="s">
        <v>11</v>
      </c>
      <c r="D64" s="12" t="s">
        <v>142</v>
      </c>
      <c r="E64" s="12">
        <f t="shared" si="1"/>
        <v>13168</v>
      </c>
      <c r="F64" s="12">
        <f t="shared" si="0"/>
        <v>13169</v>
      </c>
      <c r="G64" s="12"/>
      <c r="H64" s="12"/>
      <c r="I64" s="12"/>
    </row>
    <row r="65" spans="1:10" ht="11.1" customHeight="1" x14ac:dyDescent="0.25">
      <c r="A65" s="11" t="s">
        <v>190</v>
      </c>
      <c r="B65" s="11" t="s">
        <v>191</v>
      </c>
      <c r="C65" s="12" t="s">
        <v>11</v>
      </c>
      <c r="D65" s="12" t="s">
        <v>21</v>
      </c>
      <c r="E65" s="12">
        <f t="shared" si="1"/>
        <v>13170</v>
      </c>
      <c r="F65" s="12">
        <f t="shared" si="0"/>
        <v>13171</v>
      </c>
      <c r="G65" s="12"/>
      <c r="H65" s="12"/>
      <c r="I65" s="12"/>
    </row>
    <row r="66" spans="1:10" ht="11.1" customHeight="1" x14ac:dyDescent="0.25">
      <c r="A66" s="11" t="s">
        <v>44</v>
      </c>
      <c r="B66" s="11" t="s">
        <v>147</v>
      </c>
      <c r="C66" s="12" t="s">
        <v>11</v>
      </c>
      <c r="D66" s="12" t="s">
        <v>124</v>
      </c>
      <c r="E66" s="12">
        <f t="shared" si="1"/>
        <v>13172</v>
      </c>
      <c r="F66" s="12">
        <f t="shared" si="0"/>
        <v>13173</v>
      </c>
      <c r="G66" s="12"/>
      <c r="H66" s="12"/>
      <c r="I66" s="12"/>
    </row>
    <row r="67" spans="1:10" ht="11.1" customHeight="1" x14ac:dyDescent="0.25">
      <c r="A67" s="11" t="s">
        <v>149</v>
      </c>
      <c r="B67" s="11" t="s">
        <v>150</v>
      </c>
      <c r="C67" s="12" t="s">
        <v>11</v>
      </c>
      <c r="D67" s="12" t="s">
        <v>84</v>
      </c>
      <c r="E67" s="12">
        <f t="shared" si="1"/>
        <v>13174</v>
      </c>
      <c r="F67" s="12">
        <f t="shared" si="0"/>
        <v>13175</v>
      </c>
      <c r="G67" s="12"/>
      <c r="H67" s="12"/>
      <c r="I67" s="12"/>
    </row>
    <row r="68" spans="1:10" ht="11.1" customHeight="1" x14ac:dyDescent="0.25">
      <c r="A68" s="11" t="s">
        <v>112</v>
      </c>
      <c r="B68" s="11" t="s">
        <v>151</v>
      </c>
      <c r="C68" s="12" t="s">
        <v>11</v>
      </c>
      <c r="D68" s="12" t="s">
        <v>84</v>
      </c>
      <c r="E68" s="12">
        <f t="shared" si="1"/>
        <v>13176</v>
      </c>
      <c r="F68" s="12">
        <f t="shared" si="0"/>
        <v>13177</v>
      </c>
      <c r="G68" s="12"/>
      <c r="H68" s="12"/>
      <c r="I68" s="12"/>
    </row>
    <row r="69" spans="1:10" ht="11.1" customHeight="1" x14ac:dyDescent="0.25">
      <c r="A69" s="11" t="s">
        <v>152</v>
      </c>
      <c r="B69" s="11" t="s">
        <v>153</v>
      </c>
      <c r="C69" s="12" t="s">
        <v>11</v>
      </c>
      <c r="D69" s="12" t="s">
        <v>53</v>
      </c>
      <c r="E69" s="12">
        <f t="shared" si="1"/>
        <v>13178</v>
      </c>
      <c r="F69" s="12">
        <f t="shared" si="0"/>
        <v>13179</v>
      </c>
      <c r="G69" s="12"/>
      <c r="H69" s="12"/>
      <c r="I69" s="12"/>
    </row>
    <row r="70" spans="1:10" ht="11.1" customHeight="1" x14ac:dyDescent="0.25">
      <c r="A70" s="11" t="s">
        <v>154</v>
      </c>
      <c r="B70" s="11" t="s">
        <v>155</v>
      </c>
      <c r="C70" s="12" t="s">
        <v>11</v>
      </c>
      <c r="D70" s="12" t="s">
        <v>142</v>
      </c>
      <c r="E70" s="12">
        <f t="shared" si="1"/>
        <v>13180</v>
      </c>
      <c r="F70" s="12">
        <f t="shared" ref="F70:F71" si="2">E70+1</f>
        <v>13181</v>
      </c>
      <c r="G70" s="12"/>
      <c r="H70" s="12"/>
      <c r="I70" s="12"/>
    </row>
    <row r="71" spans="1:10" ht="11.1" customHeight="1" x14ac:dyDescent="0.25">
      <c r="A71" s="11" t="s">
        <v>168</v>
      </c>
      <c r="B71" s="11" t="s">
        <v>155</v>
      </c>
      <c r="C71" s="12" t="s">
        <v>11</v>
      </c>
      <c r="D71" s="12" t="s">
        <v>142</v>
      </c>
      <c r="E71" s="12">
        <f t="shared" si="1"/>
        <v>13182</v>
      </c>
      <c r="F71" s="12">
        <f t="shared" si="2"/>
        <v>13183</v>
      </c>
      <c r="G71" s="12"/>
      <c r="H71" s="12"/>
      <c r="I71" s="12"/>
    </row>
    <row r="72" spans="1:10" ht="11.1" customHeight="1" x14ac:dyDescent="0.25">
      <c r="A72" s="11" t="s">
        <v>126</v>
      </c>
      <c r="B72" s="11" t="s">
        <v>158</v>
      </c>
      <c r="C72" s="12" t="s">
        <v>159</v>
      </c>
      <c r="D72" s="12" t="s">
        <v>24</v>
      </c>
      <c r="E72" s="12">
        <f t="shared" ref="E72" si="3">E71+2</f>
        <v>13184</v>
      </c>
      <c r="F72" s="12"/>
      <c r="G72" s="12"/>
      <c r="H72" s="12"/>
      <c r="I72" s="12"/>
    </row>
    <row r="73" spans="1:10" ht="11.1" customHeight="1" x14ac:dyDescent="0.25">
      <c r="C73" s="2"/>
      <c r="D73" s="2"/>
      <c r="E73" s="12"/>
      <c r="F73" s="12"/>
      <c r="G73" s="12"/>
      <c r="H73" s="12"/>
      <c r="I73" s="12"/>
    </row>
    <row r="74" spans="1:10" s="11" customFormat="1" ht="11.1" customHeight="1" x14ac:dyDescent="0.2">
      <c r="E74" s="12"/>
      <c r="F74" s="12"/>
      <c r="G74" s="12"/>
      <c r="H74" s="12"/>
      <c r="I74" s="12"/>
      <c r="J74" s="12"/>
    </row>
    <row r="75" spans="1:10" s="11" customFormat="1" ht="11.1" customHeight="1" x14ac:dyDescent="0.2">
      <c r="E75" s="12"/>
      <c r="F75" s="12"/>
      <c r="G75" s="12"/>
      <c r="H75" s="12"/>
      <c r="I75" s="12"/>
      <c r="J75" s="12"/>
    </row>
    <row r="76" spans="1:10" s="11" customFormat="1" ht="11.1" customHeight="1" x14ac:dyDescent="0.2">
      <c r="A76" s="11" t="s">
        <v>227</v>
      </c>
      <c r="E76" s="12">
        <v>13185</v>
      </c>
      <c r="F76" s="12">
        <v>13220</v>
      </c>
      <c r="G76" s="12">
        <v>36</v>
      </c>
      <c r="H76" s="12"/>
      <c r="I76" s="12"/>
      <c r="J76" s="12"/>
    </row>
    <row r="77" spans="1:10" ht="11.1" customHeight="1" x14ac:dyDescent="0.25">
      <c r="A77" s="11" t="s">
        <v>228</v>
      </c>
      <c r="B77" s="11"/>
      <c r="C77" s="12"/>
      <c r="D77" s="12"/>
      <c r="E77" s="12">
        <v>13221</v>
      </c>
      <c r="F77" s="12">
        <v>13233</v>
      </c>
      <c r="G77" s="12">
        <v>13</v>
      </c>
      <c r="H77" s="12"/>
      <c r="I77" s="12"/>
      <c r="J77" s="12"/>
    </row>
    <row r="78" spans="1:10" ht="11.1" customHeight="1" x14ac:dyDescent="0.25">
      <c r="A78" s="11"/>
      <c r="B78" s="11"/>
      <c r="C78" s="12"/>
      <c r="D78" s="12"/>
      <c r="E78" s="12"/>
      <c r="H78" s="12"/>
      <c r="I78" s="12"/>
      <c r="J78" s="12"/>
    </row>
    <row r="80" spans="1:10" x14ac:dyDescent="0.25">
      <c r="A80" s="2" t="s">
        <v>160</v>
      </c>
      <c r="B80" s="2">
        <v>139</v>
      </c>
    </row>
    <row r="81" spans="2:2" x14ac:dyDescent="0.25">
      <c r="B81" s="2">
        <v>49</v>
      </c>
    </row>
    <row r="82" spans="2:2" x14ac:dyDescent="0.25">
      <c r="B82" s="2">
        <f>SUM(B80:B81)</f>
        <v>188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039F7-8E2C-4B85-BE70-D2C85408DA0F}">
  <dimension ref="A1:J82"/>
  <sheetViews>
    <sheetView topLeftCell="A22" workbookViewId="0">
      <selection activeCell="J51" sqref="J51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20241111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13233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13234</v>
      </c>
      <c r="F5" s="12">
        <f>E5+1</f>
        <v>13235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13236</v>
      </c>
      <c r="F6" s="12">
        <f t="shared" ref="F6:F69" si="0">E6+1</f>
        <v>13237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13238</v>
      </c>
      <c r="F7" s="12">
        <f t="shared" si="0"/>
        <v>13239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13240</v>
      </c>
      <c r="F8" s="12">
        <f t="shared" si="0"/>
        <v>13241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13242</v>
      </c>
      <c r="F9" s="12">
        <f t="shared" si="0"/>
        <v>13243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13244</v>
      </c>
      <c r="F10" s="12">
        <f t="shared" si="0"/>
        <v>13245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13246</v>
      </c>
      <c r="F11" s="12">
        <f t="shared" si="0"/>
        <v>13247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13248</v>
      </c>
      <c r="F12" s="12">
        <f t="shared" si="0"/>
        <v>13249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13250</v>
      </c>
      <c r="F13" s="12">
        <f t="shared" si="0"/>
        <v>13251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13252</v>
      </c>
      <c r="F14" s="12">
        <f t="shared" si="0"/>
        <v>13253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13254</v>
      </c>
      <c r="F15" s="12">
        <f t="shared" si="0"/>
        <v>13255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13256</v>
      </c>
      <c r="F16" s="12">
        <f t="shared" si="0"/>
        <v>13257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13258</v>
      </c>
      <c r="F17" s="12">
        <f t="shared" si="0"/>
        <v>13259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13260</v>
      </c>
      <c r="F18" s="12">
        <f t="shared" si="0"/>
        <v>13261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13262</v>
      </c>
      <c r="F19" s="12">
        <f t="shared" si="0"/>
        <v>13263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13264</v>
      </c>
      <c r="F20" s="12">
        <f t="shared" si="0"/>
        <v>13265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13266</v>
      </c>
      <c r="F21" s="12">
        <f t="shared" si="0"/>
        <v>13267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13268</v>
      </c>
      <c r="F22" s="12">
        <f t="shared" si="0"/>
        <v>13269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13270</v>
      </c>
      <c r="F23" s="12">
        <f t="shared" si="0"/>
        <v>13271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13272</v>
      </c>
      <c r="F24" s="12">
        <f t="shared" si="0"/>
        <v>13273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13274</v>
      </c>
      <c r="F25" s="12">
        <f t="shared" si="0"/>
        <v>13275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13276</v>
      </c>
      <c r="F26" s="12">
        <f t="shared" si="0"/>
        <v>13277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13278</v>
      </c>
      <c r="F27" s="12">
        <f t="shared" si="0"/>
        <v>13279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13280</v>
      </c>
      <c r="F28" s="12">
        <f t="shared" si="0"/>
        <v>13281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13282</v>
      </c>
      <c r="F29" s="12">
        <f t="shared" si="0"/>
        <v>13283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13284</v>
      </c>
      <c r="F30" s="12">
        <f t="shared" si="0"/>
        <v>13285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13286</v>
      </c>
      <c r="F31" s="12">
        <f t="shared" si="0"/>
        <v>13287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13288</v>
      </c>
      <c r="F32" s="12">
        <f t="shared" si="0"/>
        <v>13289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13290</v>
      </c>
      <c r="F33" s="12">
        <f t="shared" si="0"/>
        <v>13291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13292</v>
      </c>
      <c r="F34" s="12">
        <f t="shared" si="0"/>
        <v>13293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13294</v>
      </c>
      <c r="F35" s="12">
        <f t="shared" si="0"/>
        <v>13295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13296</v>
      </c>
      <c r="F36" s="12">
        <f t="shared" si="0"/>
        <v>13297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13298</v>
      </c>
      <c r="F37" s="12">
        <f t="shared" si="0"/>
        <v>13299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13300</v>
      </c>
      <c r="F38" s="12">
        <f t="shared" si="0"/>
        <v>13301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13302</v>
      </c>
      <c r="F39" s="12">
        <f t="shared" si="0"/>
        <v>13303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13304</v>
      </c>
      <c r="F40" s="12">
        <f t="shared" si="0"/>
        <v>13305</v>
      </c>
      <c r="G40" s="12"/>
      <c r="H40" s="12"/>
      <c r="I40" s="12"/>
    </row>
    <row r="41" spans="1:9" ht="11.1" customHeight="1" x14ac:dyDescent="0.25">
      <c r="A41" s="11" t="s">
        <v>108</v>
      </c>
      <c r="B41" s="11" t="s">
        <v>109</v>
      </c>
      <c r="C41" s="12" t="s">
        <v>11</v>
      </c>
      <c r="D41" s="12" t="s">
        <v>110</v>
      </c>
      <c r="E41" s="12">
        <f t="shared" si="1"/>
        <v>13306</v>
      </c>
      <c r="F41" s="12">
        <f t="shared" si="0"/>
        <v>13307</v>
      </c>
      <c r="G41" s="12"/>
      <c r="H41" s="12"/>
      <c r="I41" s="12"/>
    </row>
    <row r="42" spans="1:9" ht="11.1" customHeight="1" x14ac:dyDescent="0.25">
      <c r="A42" s="11" t="s">
        <v>62</v>
      </c>
      <c r="B42" s="11" t="s">
        <v>111</v>
      </c>
      <c r="C42" s="12" t="s">
        <v>11</v>
      </c>
      <c r="D42" s="12" t="s">
        <v>39</v>
      </c>
      <c r="E42" s="12">
        <f t="shared" si="1"/>
        <v>13308</v>
      </c>
      <c r="F42" s="12">
        <f t="shared" si="0"/>
        <v>13309</v>
      </c>
      <c r="G42" s="12"/>
      <c r="H42" s="12"/>
      <c r="I42" s="12"/>
    </row>
    <row r="43" spans="1:9" ht="11.1" customHeight="1" x14ac:dyDescent="0.25">
      <c r="A43" s="11" t="s">
        <v>112</v>
      </c>
      <c r="B43" s="11" t="s">
        <v>111</v>
      </c>
      <c r="C43" s="12" t="s">
        <v>11</v>
      </c>
      <c r="D43" s="12" t="s">
        <v>12</v>
      </c>
      <c r="E43" s="12">
        <f t="shared" si="1"/>
        <v>13310</v>
      </c>
      <c r="F43" s="12">
        <f t="shared" si="0"/>
        <v>13311</v>
      </c>
      <c r="G43" s="12"/>
      <c r="H43" s="12"/>
      <c r="I43" s="12"/>
    </row>
    <row r="44" spans="1:9" ht="11.1" customHeight="1" x14ac:dyDescent="0.25">
      <c r="A44" s="11" t="s">
        <v>75</v>
      </c>
      <c r="B44" s="11" t="s">
        <v>111</v>
      </c>
      <c r="C44" s="12" t="s">
        <v>11</v>
      </c>
      <c r="D44" s="12" t="s">
        <v>65</v>
      </c>
      <c r="E44" s="12">
        <f t="shared" si="1"/>
        <v>13312</v>
      </c>
      <c r="F44" s="12">
        <f t="shared" si="0"/>
        <v>13313</v>
      </c>
      <c r="G44" s="12"/>
      <c r="H44" s="12"/>
      <c r="I44" s="12"/>
    </row>
    <row r="45" spans="1:9" ht="11.1" customHeight="1" x14ac:dyDescent="0.25">
      <c r="A45" s="11" t="s">
        <v>113</v>
      </c>
      <c r="B45" s="11" t="s">
        <v>114</v>
      </c>
      <c r="C45" s="12" t="s">
        <v>11</v>
      </c>
      <c r="D45" s="12" t="s">
        <v>32</v>
      </c>
      <c r="E45" s="12">
        <f t="shared" si="1"/>
        <v>13314</v>
      </c>
      <c r="F45" s="12">
        <f t="shared" si="0"/>
        <v>13315</v>
      </c>
      <c r="G45" s="12"/>
      <c r="H45" s="12"/>
      <c r="I45" s="12"/>
    </row>
    <row r="46" spans="1:9" ht="11.1" customHeight="1" x14ac:dyDescent="0.25">
      <c r="A46" s="11" t="s">
        <v>115</v>
      </c>
      <c r="B46" s="11" t="s">
        <v>114</v>
      </c>
      <c r="C46" s="12" t="s">
        <v>11</v>
      </c>
      <c r="D46" s="12" t="s">
        <v>32</v>
      </c>
      <c r="E46" s="12">
        <f t="shared" si="1"/>
        <v>13316</v>
      </c>
      <c r="F46" s="12">
        <f t="shared" si="0"/>
        <v>13317</v>
      </c>
      <c r="G46" s="12"/>
      <c r="H46" s="12"/>
      <c r="I46" s="12"/>
    </row>
    <row r="47" spans="1:9" ht="11.1" customHeight="1" x14ac:dyDescent="0.25">
      <c r="A47" s="11" t="s">
        <v>116</v>
      </c>
      <c r="B47" s="11" t="s">
        <v>117</v>
      </c>
      <c r="C47" s="12" t="s">
        <v>11</v>
      </c>
      <c r="D47" s="12" t="s">
        <v>84</v>
      </c>
      <c r="E47" s="12">
        <f t="shared" si="1"/>
        <v>13318</v>
      </c>
      <c r="F47" s="12">
        <f t="shared" si="0"/>
        <v>13319</v>
      </c>
      <c r="G47" s="12"/>
      <c r="H47" s="12"/>
      <c r="I47" s="12"/>
    </row>
    <row r="48" spans="1:9" ht="11.1" customHeight="1" x14ac:dyDescent="0.25">
      <c r="A48" s="11" t="s">
        <v>118</v>
      </c>
      <c r="B48" s="11" t="s">
        <v>119</v>
      </c>
      <c r="C48" s="12" t="s">
        <v>11</v>
      </c>
      <c r="D48" s="12" t="s">
        <v>61</v>
      </c>
      <c r="E48" s="12">
        <f t="shared" si="1"/>
        <v>13320</v>
      </c>
      <c r="F48" s="12">
        <f t="shared" si="0"/>
        <v>13321</v>
      </c>
      <c r="G48" s="12"/>
      <c r="H48" s="12"/>
      <c r="I48" s="12"/>
    </row>
    <row r="49" spans="1:9" ht="11.1" customHeight="1" x14ac:dyDescent="0.25">
      <c r="A49" s="11" t="s">
        <v>120</v>
      </c>
      <c r="B49" s="11" t="s">
        <v>119</v>
      </c>
      <c r="C49" s="12" t="s">
        <v>11</v>
      </c>
      <c r="D49" s="12" t="s">
        <v>24</v>
      </c>
      <c r="E49" s="12">
        <f t="shared" si="1"/>
        <v>13322</v>
      </c>
      <c r="F49" s="12">
        <f t="shared" si="0"/>
        <v>13323</v>
      </c>
      <c r="G49" s="12"/>
      <c r="H49" s="12"/>
      <c r="I49" s="12"/>
    </row>
    <row r="50" spans="1:9" ht="11.1" customHeight="1" x14ac:dyDescent="0.25">
      <c r="A50" s="11" t="s">
        <v>121</v>
      </c>
      <c r="B50" s="11" t="s">
        <v>122</v>
      </c>
      <c r="C50" s="12" t="s">
        <v>11</v>
      </c>
      <c r="D50" s="12" t="s">
        <v>32</v>
      </c>
      <c r="E50" s="12">
        <f t="shared" si="1"/>
        <v>13324</v>
      </c>
      <c r="F50" s="12">
        <f t="shared" si="0"/>
        <v>13325</v>
      </c>
      <c r="G50" s="12"/>
      <c r="H50" s="12"/>
      <c r="I50" s="12"/>
    </row>
    <row r="51" spans="1:9" ht="11.1" customHeight="1" x14ac:dyDescent="0.25">
      <c r="A51" s="11" t="s">
        <v>123</v>
      </c>
      <c r="B51" s="11" t="s">
        <v>122</v>
      </c>
      <c r="C51" s="12" t="s">
        <v>11</v>
      </c>
      <c r="D51" s="12" t="s">
        <v>124</v>
      </c>
      <c r="E51" s="12">
        <f t="shared" si="1"/>
        <v>13326</v>
      </c>
      <c r="F51" s="12">
        <f t="shared" si="0"/>
        <v>13327</v>
      </c>
      <c r="G51" s="12"/>
      <c r="H51" s="12"/>
      <c r="I51" s="12"/>
    </row>
    <row r="52" spans="1:9" ht="11.1" customHeight="1" x14ac:dyDescent="0.25">
      <c r="A52" s="11" t="s">
        <v>125</v>
      </c>
      <c r="B52" s="11" t="s">
        <v>122</v>
      </c>
      <c r="C52" s="12" t="s">
        <v>11</v>
      </c>
      <c r="D52" s="12"/>
      <c r="E52" s="12">
        <f t="shared" si="1"/>
        <v>13328</v>
      </c>
      <c r="F52" s="12">
        <f t="shared" si="0"/>
        <v>13329</v>
      </c>
      <c r="G52" s="12"/>
      <c r="H52" s="12"/>
      <c r="I52" s="12"/>
    </row>
    <row r="53" spans="1:9" ht="11.1" customHeight="1" x14ac:dyDescent="0.25">
      <c r="A53" s="11" t="s">
        <v>126</v>
      </c>
      <c r="B53" s="11" t="s">
        <v>122</v>
      </c>
      <c r="C53" s="12" t="s">
        <v>11</v>
      </c>
      <c r="D53" s="12" t="s">
        <v>127</v>
      </c>
      <c r="E53" s="12">
        <f t="shared" si="1"/>
        <v>13330</v>
      </c>
      <c r="F53" s="12">
        <f t="shared" si="0"/>
        <v>13331</v>
      </c>
      <c r="G53" s="12"/>
      <c r="H53" s="12"/>
      <c r="I53" s="12"/>
    </row>
    <row r="54" spans="1:9" ht="11.1" customHeight="1" x14ac:dyDescent="0.25">
      <c r="A54" s="11" t="s">
        <v>128</v>
      </c>
      <c r="B54" s="11" t="s">
        <v>122</v>
      </c>
      <c r="C54" s="12" t="s">
        <v>11</v>
      </c>
      <c r="D54" s="12" t="s">
        <v>56</v>
      </c>
      <c r="E54" s="12">
        <f t="shared" si="1"/>
        <v>13332</v>
      </c>
      <c r="F54" s="12">
        <f t="shared" si="0"/>
        <v>13333</v>
      </c>
      <c r="G54" s="12"/>
      <c r="H54" s="12"/>
      <c r="I54" s="12"/>
    </row>
    <row r="55" spans="1:9" ht="11.1" customHeight="1" x14ac:dyDescent="0.25">
      <c r="A55" s="11" t="s">
        <v>129</v>
      </c>
      <c r="B55" s="11" t="s">
        <v>122</v>
      </c>
      <c r="C55" s="12" t="s">
        <v>11</v>
      </c>
      <c r="D55" s="12" t="s">
        <v>12</v>
      </c>
      <c r="E55" s="12">
        <f t="shared" si="1"/>
        <v>13334</v>
      </c>
      <c r="F55" s="12">
        <f t="shared" si="0"/>
        <v>13335</v>
      </c>
      <c r="G55" s="12"/>
      <c r="H55" s="12"/>
      <c r="I55" s="12"/>
    </row>
    <row r="56" spans="1:9" ht="11.1" customHeight="1" x14ac:dyDescent="0.25">
      <c r="A56" s="11" t="s">
        <v>130</v>
      </c>
      <c r="B56" s="11" t="s">
        <v>131</v>
      </c>
      <c r="C56" s="12" t="s">
        <v>11</v>
      </c>
      <c r="D56" s="12" t="s">
        <v>18</v>
      </c>
      <c r="E56" s="12">
        <f t="shared" si="1"/>
        <v>13336</v>
      </c>
      <c r="F56" s="12">
        <f t="shared" si="0"/>
        <v>13337</v>
      </c>
      <c r="G56" s="12"/>
      <c r="H56" s="12"/>
      <c r="I56" s="12"/>
    </row>
    <row r="57" spans="1:9" ht="11.1" customHeight="1" x14ac:dyDescent="0.25">
      <c r="A57" s="11" t="s">
        <v>132</v>
      </c>
      <c r="B57" s="11" t="s">
        <v>133</v>
      </c>
      <c r="C57" s="12" t="s">
        <v>11</v>
      </c>
      <c r="D57" s="12" t="s">
        <v>134</v>
      </c>
      <c r="E57" s="12">
        <f t="shared" si="1"/>
        <v>13338</v>
      </c>
      <c r="F57" s="12">
        <f t="shared" si="0"/>
        <v>13339</v>
      </c>
      <c r="G57" s="12"/>
      <c r="H57" s="12"/>
      <c r="I57" s="12"/>
    </row>
    <row r="58" spans="1:9" ht="11.1" customHeight="1" x14ac:dyDescent="0.25">
      <c r="A58" s="11" t="s">
        <v>34</v>
      </c>
      <c r="B58" s="11" t="s">
        <v>135</v>
      </c>
      <c r="C58" s="12" t="s">
        <v>11</v>
      </c>
      <c r="D58" s="12" t="s">
        <v>12</v>
      </c>
      <c r="E58" s="12">
        <f t="shared" si="1"/>
        <v>13340</v>
      </c>
      <c r="F58" s="12">
        <f t="shared" si="0"/>
        <v>13341</v>
      </c>
      <c r="G58" s="12"/>
      <c r="H58" s="12"/>
      <c r="I58" s="12"/>
    </row>
    <row r="59" spans="1:9" ht="12" customHeight="1" x14ac:dyDescent="0.25">
      <c r="A59" s="11" t="s">
        <v>136</v>
      </c>
      <c r="B59" s="11" t="s">
        <v>135</v>
      </c>
      <c r="C59" s="12" t="s">
        <v>11</v>
      </c>
      <c r="D59" s="12" t="s">
        <v>137</v>
      </c>
      <c r="E59" s="12">
        <f t="shared" si="1"/>
        <v>13342</v>
      </c>
      <c r="F59" s="12">
        <f t="shared" si="0"/>
        <v>13343</v>
      </c>
      <c r="G59" s="12"/>
      <c r="H59" s="12"/>
      <c r="I59" s="12"/>
    </row>
    <row r="60" spans="1:9" ht="11.1" customHeight="1" x14ac:dyDescent="0.25">
      <c r="A60" s="11" t="s">
        <v>139</v>
      </c>
      <c r="B60" s="11" t="s">
        <v>135</v>
      </c>
      <c r="C60" s="12" t="s">
        <v>11</v>
      </c>
      <c r="D60" s="12" t="s">
        <v>127</v>
      </c>
      <c r="E60" s="12">
        <f t="shared" si="1"/>
        <v>13344</v>
      </c>
      <c r="F60" s="12">
        <f t="shared" si="0"/>
        <v>13345</v>
      </c>
      <c r="G60" s="12"/>
      <c r="H60" s="12"/>
      <c r="I60" s="12"/>
    </row>
    <row r="61" spans="1:9" ht="11.1" customHeight="1" x14ac:dyDescent="0.25">
      <c r="A61" s="11" t="s">
        <v>140</v>
      </c>
      <c r="B61" s="11" t="s">
        <v>135</v>
      </c>
      <c r="C61" s="12" t="s">
        <v>11</v>
      </c>
      <c r="D61" s="12" t="s">
        <v>15</v>
      </c>
      <c r="E61" s="12">
        <f t="shared" si="1"/>
        <v>13346</v>
      </c>
      <c r="F61" s="12">
        <f t="shared" si="0"/>
        <v>13347</v>
      </c>
      <c r="G61" s="12"/>
      <c r="H61" s="12"/>
      <c r="I61" s="12"/>
    </row>
    <row r="62" spans="1:9" ht="11.1" customHeight="1" x14ac:dyDescent="0.25">
      <c r="A62" s="11" t="s">
        <v>82</v>
      </c>
      <c r="B62" s="11" t="s">
        <v>141</v>
      </c>
      <c r="C62" s="12" t="s">
        <v>11</v>
      </c>
      <c r="D62" s="12" t="s">
        <v>142</v>
      </c>
      <c r="E62" s="12">
        <f t="shared" si="1"/>
        <v>13348</v>
      </c>
      <c r="F62" s="12">
        <f t="shared" si="0"/>
        <v>13349</v>
      </c>
      <c r="G62" s="12"/>
      <c r="H62" s="12"/>
      <c r="I62" s="12"/>
    </row>
    <row r="63" spans="1:9" ht="11.1" customHeight="1" x14ac:dyDescent="0.25">
      <c r="A63" s="11" t="s">
        <v>143</v>
      </c>
      <c r="B63" s="11" t="s">
        <v>144</v>
      </c>
      <c r="C63" s="12" t="s">
        <v>11</v>
      </c>
      <c r="D63" s="12" t="s">
        <v>18</v>
      </c>
      <c r="E63" s="12">
        <f t="shared" si="1"/>
        <v>13350</v>
      </c>
      <c r="F63" s="12">
        <f t="shared" si="0"/>
        <v>13351</v>
      </c>
      <c r="G63" s="12"/>
      <c r="H63" s="12"/>
      <c r="I63" s="12"/>
    </row>
    <row r="64" spans="1:9" ht="11.1" customHeight="1" x14ac:dyDescent="0.25">
      <c r="A64" s="11" t="s">
        <v>145</v>
      </c>
      <c r="B64" s="11" t="s">
        <v>146</v>
      </c>
      <c r="C64" s="12" t="s">
        <v>11</v>
      </c>
      <c r="D64" s="12" t="s">
        <v>142</v>
      </c>
      <c r="E64" s="12">
        <f t="shared" si="1"/>
        <v>13352</v>
      </c>
      <c r="F64" s="12">
        <f t="shared" si="0"/>
        <v>13353</v>
      </c>
      <c r="G64" s="12"/>
      <c r="H64" s="12"/>
      <c r="I64" s="12"/>
    </row>
    <row r="65" spans="1:10" ht="11.1" customHeight="1" x14ac:dyDescent="0.25">
      <c r="A65" s="11" t="s">
        <v>190</v>
      </c>
      <c r="B65" s="11" t="s">
        <v>191</v>
      </c>
      <c r="C65" s="12" t="s">
        <v>11</v>
      </c>
      <c r="D65" s="12" t="s">
        <v>21</v>
      </c>
      <c r="E65" s="12">
        <f t="shared" si="1"/>
        <v>13354</v>
      </c>
      <c r="F65" s="12">
        <f t="shared" si="0"/>
        <v>13355</v>
      </c>
      <c r="G65" s="12"/>
      <c r="H65" s="12"/>
      <c r="I65" s="12"/>
    </row>
    <row r="66" spans="1:10" ht="11.1" customHeight="1" x14ac:dyDescent="0.25">
      <c r="A66" s="11" t="s">
        <v>44</v>
      </c>
      <c r="B66" s="11" t="s">
        <v>147</v>
      </c>
      <c r="C66" s="12" t="s">
        <v>11</v>
      </c>
      <c r="D66" s="12" t="s">
        <v>124</v>
      </c>
      <c r="E66" s="12">
        <f t="shared" si="1"/>
        <v>13356</v>
      </c>
      <c r="F66" s="12">
        <f t="shared" si="0"/>
        <v>13357</v>
      </c>
      <c r="G66" s="12"/>
      <c r="H66" s="12"/>
      <c r="I66" s="12"/>
    </row>
    <row r="67" spans="1:10" ht="11.1" customHeight="1" x14ac:dyDescent="0.25">
      <c r="A67" s="11" t="s">
        <v>149</v>
      </c>
      <c r="B67" s="11" t="s">
        <v>150</v>
      </c>
      <c r="C67" s="12" t="s">
        <v>11</v>
      </c>
      <c r="D67" s="12" t="s">
        <v>84</v>
      </c>
      <c r="E67" s="12">
        <f t="shared" si="1"/>
        <v>13358</v>
      </c>
      <c r="F67" s="12">
        <f t="shared" si="0"/>
        <v>13359</v>
      </c>
      <c r="G67" s="12"/>
      <c r="H67" s="12"/>
      <c r="I67" s="12"/>
    </row>
    <row r="68" spans="1:10" ht="11.1" customHeight="1" x14ac:dyDescent="0.25">
      <c r="A68" s="11" t="s">
        <v>112</v>
      </c>
      <c r="B68" s="11" t="s">
        <v>151</v>
      </c>
      <c r="C68" s="12" t="s">
        <v>11</v>
      </c>
      <c r="D68" s="12" t="s">
        <v>84</v>
      </c>
      <c r="E68" s="12">
        <f t="shared" si="1"/>
        <v>13360</v>
      </c>
      <c r="F68" s="12">
        <f t="shared" si="0"/>
        <v>13361</v>
      </c>
      <c r="G68" s="12"/>
      <c r="H68" s="12"/>
      <c r="I68" s="12"/>
    </row>
    <row r="69" spans="1:10" ht="11.1" customHeight="1" x14ac:dyDescent="0.25">
      <c r="A69" s="11" t="s">
        <v>152</v>
      </c>
      <c r="B69" s="11" t="s">
        <v>153</v>
      </c>
      <c r="C69" s="12" t="s">
        <v>11</v>
      </c>
      <c r="D69" s="12" t="s">
        <v>53</v>
      </c>
      <c r="E69" s="12">
        <f t="shared" si="1"/>
        <v>13362</v>
      </c>
      <c r="F69" s="12">
        <f t="shared" si="0"/>
        <v>13363</v>
      </c>
      <c r="G69" s="12"/>
      <c r="H69" s="12"/>
      <c r="I69" s="12"/>
    </row>
    <row r="70" spans="1:10" ht="11.1" customHeight="1" x14ac:dyDescent="0.25">
      <c r="A70" s="11" t="s">
        <v>154</v>
      </c>
      <c r="B70" s="11" t="s">
        <v>155</v>
      </c>
      <c r="C70" s="12" t="s">
        <v>11</v>
      </c>
      <c r="D70" s="12" t="s">
        <v>142</v>
      </c>
      <c r="E70" s="12">
        <f t="shared" si="1"/>
        <v>13364</v>
      </c>
      <c r="F70" s="12">
        <f t="shared" ref="F70:F71" si="2">E70+1</f>
        <v>13365</v>
      </c>
      <c r="G70" s="12"/>
      <c r="H70" s="12"/>
      <c r="I70" s="12"/>
    </row>
    <row r="71" spans="1:10" ht="11.1" customHeight="1" x14ac:dyDescent="0.25">
      <c r="A71" s="11" t="s">
        <v>168</v>
      </c>
      <c r="B71" s="11" t="s">
        <v>155</v>
      </c>
      <c r="C71" s="12" t="s">
        <v>11</v>
      </c>
      <c r="D71" s="12" t="s">
        <v>142</v>
      </c>
      <c r="E71" s="12">
        <f t="shared" si="1"/>
        <v>13366</v>
      </c>
      <c r="F71" s="12">
        <f t="shared" si="2"/>
        <v>13367</v>
      </c>
      <c r="G71" s="12"/>
      <c r="H71" s="12"/>
      <c r="I71" s="12"/>
    </row>
    <row r="72" spans="1:10" ht="11.1" customHeight="1" x14ac:dyDescent="0.25">
      <c r="A72" s="11" t="s">
        <v>126</v>
      </c>
      <c r="B72" s="11" t="s">
        <v>158</v>
      </c>
      <c r="C72" s="12" t="s">
        <v>159</v>
      </c>
      <c r="D72" s="12" t="s">
        <v>24</v>
      </c>
      <c r="E72" s="12">
        <f t="shared" ref="E72" si="3">E71+2</f>
        <v>13368</v>
      </c>
      <c r="F72" s="12"/>
      <c r="G72" s="12"/>
      <c r="H72" s="12"/>
      <c r="I72" s="12"/>
    </row>
    <row r="73" spans="1:10" ht="11.1" customHeight="1" x14ac:dyDescent="0.25">
      <c r="C73" s="2"/>
      <c r="D73" s="2"/>
      <c r="E73" s="12"/>
      <c r="F73" s="12"/>
      <c r="G73" s="12"/>
      <c r="H73" s="12"/>
      <c r="I73" s="12"/>
    </row>
    <row r="74" spans="1:10" s="11" customFormat="1" ht="11.1" customHeight="1" x14ac:dyDescent="0.2">
      <c r="E74" s="12"/>
      <c r="F74" s="12"/>
      <c r="G74" s="12"/>
      <c r="H74" s="12"/>
      <c r="I74" s="12"/>
      <c r="J74" s="12"/>
    </row>
    <row r="75" spans="1:10" s="11" customFormat="1" ht="11.1" customHeight="1" x14ac:dyDescent="0.2">
      <c r="E75" s="12"/>
      <c r="F75" s="12"/>
      <c r="G75" s="12"/>
      <c r="H75" s="12"/>
      <c r="I75" s="12"/>
      <c r="J75" s="12"/>
    </row>
    <row r="76" spans="1:10" s="11" customFormat="1" ht="11.1" customHeight="1" x14ac:dyDescent="0.2">
      <c r="E76" s="12"/>
      <c r="F76" s="12"/>
      <c r="G76" s="12"/>
      <c r="H76" s="12"/>
      <c r="I76" s="12"/>
      <c r="J76" s="12"/>
    </row>
    <row r="77" spans="1:10" ht="11.1" customHeight="1" x14ac:dyDescent="0.25">
      <c r="A77" s="11"/>
      <c r="B77" s="11"/>
      <c r="C77" s="12"/>
      <c r="D77" s="12"/>
      <c r="E77" s="12"/>
      <c r="F77" s="12"/>
      <c r="G77" s="12"/>
      <c r="H77" s="12"/>
      <c r="I77" s="12"/>
      <c r="J77" s="12"/>
    </row>
    <row r="78" spans="1:10" ht="11.1" customHeight="1" x14ac:dyDescent="0.25">
      <c r="A78" s="11"/>
      <c r="B78" s="11"/>
      <c r="C78" s="12"/>
      <c r="D78" s="12"/>
      <c r="E78" s="12"/>
      <c r="H78" s="12"/>
      <c r="I78" s="12"/>
      <c r="J78" s="12"/>
    </row>
    <row r="80" spans="1:10" x14ac:dyDescent="0.25">
      <c r="A80" s="2" t="s">
        <v>160</v>
      </c>
      <c r="B80" s="2">
        <v>139</v>
      </c>
    </row>
    <row r="82" spans="2:2" x14ac:dyDescent="0.25">
      <c r="B82" s="2">
        <f>SUM(B80:B81)</f>
        <v>139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3B16D-B6B1-4D52-80EB-58DDC3F7D0D7}">
  <dimension ref="A1:J82"/>
  <sheetViews>
    <sheetView topLeftCell="A49" workbookViewId="0">
      <selection activeCell="E6" sqref="E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20241125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13368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13369</v>
      </c>
      <c r="F5" s="12">
        <f>E5+1</f>
        <v>13370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13371</v>
      </c>
      <c r="F6" s="12">
        <f t="shared" ref="F6:F69" si="0">E6+1</f>
        <v>13372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13373</v>
      </c>
      <c r="F7" s="12">
        <f t="shared" si="0"/>
        <v>13374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13375</v>
      </c>
      <c r="F8" s="12">
        <f t="shared" si="0"/>
        <v>13376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13377</v>
      </c>
      <c r="F9" s="12">
        <f t="shared" si="0"/>
        <v>13378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13379</v>
      </c>
      <c r="F10" s="12">
        <f t="shared" si="0"/>
        <v>13380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13381</v>
      </c>
      <c r="F11" s="12">
        <f t="shared" si="0"/>
        <v>13382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13383</v>
      </c>
      <c r="F12" s="12">
        <f t="shared" si="0"/>
        <v>13384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13385</v>
      </c>
      <c r="F13" s="12">
        <f t="shared" si="0"/>
        <v>13386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13387</v>
      </c>
      <c r="F14" s="12">
        <f t="shared" si="0"/>
        <v>13388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13389</v>
      </c>
      <c r="F15" s="12">
        <f t="shared" si="0"/>
        <v>13390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13391</v>
      </c>
      <c r="F16" s="12">
        <f t="shared" si="0"/>
        <v>13392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13393</v>
      </c>
      <c r="F17" s="12">
        <f t="shared" si="0"/>
        <v>13394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13395</v>
      </c>
      <c r="F18" s="12">
        <f t="shared" si="0"/>
        <v>13396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13397</v>
      </c>
      <c r="F19" s="12">
        <f t="shared" si="0"/>
        <v>13398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13399</v>
      </c>
      <c r="F20" s="12">
        <f t="shared" si="0"/>
        <v>13400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13401</v>
      </c>
      <c r="F21" s="12">
        <f t="shared" si="0"/>
        <v>13402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13403</v>
      </c>
      <c r="F22" s="12">
        <f t="shared" si="0"/>
        <v>13404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13405</v>
      </c>
      <c r="F23" s="12">
        <f t="shared" si="0"/>
        <v>13406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13407</v>
      </c>
      <c r="F24" s="12">
        <f t="shared" si="0"/>
        <v>13408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13409</v>
      </c>
      <c r="F25" s="12">
        <f t="shared" si="0"/>
        <v>13410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13411</v>
      </c>
      <c r="F26" s="12">
        <f t="shared" si="0"/>
        <v>13412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13413</v>
      </c>
      <c r="F27" s="12">
        <f t="shared" si="0"/>
        <v>13414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13415</v>
      </c>
      <c r="F28" s="12">
        <f t="shared" si="0"/>
        <v>13416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13417</v>
      </c>
      <c r="F29" s="12">
        <f t="shared" si="0"/>
        <v>13418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13419</v>
      </c>
      <c r="F30" s="12">
        <f t="shared" si="0"/>
        <v>13420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13421</v>
      </c>
      <c r="F31" s="12">
        <f t="shared" si="0"/>
        <v>13422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13423</v>
      </c>
      <c r="F32" s="12">
        <f t="shared" si="0"/>
        <v>13424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13425</v>
      </c>
      <c r="F33" s="12">
        <f t="shared" si="0"/>
        <v>13426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13427</v>
      </c>
      <c r="F34" s="12">
        <f t="shared" si="0"/>
        <v>13428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13429</v>
      </c>
      <c r="F35" s="12">
        <f t="shared" si="0"/>
        <v>13430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13431</v>
      </c>
      <c r="F36" s="12">
        <f t="shared" si="0"/>
        <v>13432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13433</v>
      </c>
      <c r="F37" s="12">
        <f t="shared" si="0"/>
        <v>13434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13435</v>
      </c>
      <c r="F38" s="12">
        <f t="shared" si="0"/>
        <v>13436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13437</v>
      </c>
      <c r="F39" s="12">
        <f t="shared" si="0"/>
        <v>13438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13439</v>
      </c>
      <c r="F40" s="12">
        <f t="shared" si="0"/>
        <v>13440</v>
      </c>
      <c r="G40" s="12"/>
      <c r="H40" s="12"/>
      <c r="I40" s="12"/>
    </row>
    <row r="41" spans="1:9" ht="11.1" customHeight="1" x14ac:dyDescent="0.25">
      <c r="A41" s="11" t="s">
        <v>108</v>
      </c>
      <c r="B41" s="11" t="s">
        <v>109</v>
      </c>
      <c r="C41" s="12" t="s">
        <v>11</v>
      </c>
      <c r="D41" s="12" t="s">
        <v>110</v>
      </c>
      <c r="E41" s="12">
        <f t="shared" si="1"/>
        <v>13441</v>
      </c>
      <c r="F41" s="12">
        <f t="shared" si="0"/>
        <v>13442</v>
      </c>
      <c r="G41" s="12"/>
      <c r="H41" s="12"/>
      <c r="I41" s="12"/>
    </row>
    <row r="42" spans="1:9" ht="11.1" customHeight="1" x14ac:dyDescent="0.25">
      <c r="A42" s="11" t="s">
        <v>62</v>
      </c>
      <c r="B42" s="11" t="s">
        <v>111</v>
      </c>
      <c r="C42" s="12" t="s">
        <v>11</v>
      </c>
      <c r="D42" s="12" t="s">
        <v>39</v>
      </c>
      <c r="E42" s="12">
        <f t="shared" si="1"/>
        <v>13443</v>
      </c>
      <c r="F42" s="12">
        <f t="shared" si="0"/>
        <v>13444</v>
      </c>
      <c r="G42" s="12"/>
      <c r="H42" s="12"/>
      <c r="I42" s="12"/>
    </row>
    <row r="43" spans="1:9" ht="11.1" customHeight="1" x14ac:dyDescent="0.25">
      <c r="A43" s="11" t="s">
        <v>112</v>
      </c>
      <c r="B43" s="11" t="s">
        <v>111</v>
      </c>
      <c r="C43" s="12" t="s">
        <v>11</v>
      </c>
      <c r="D43" s="12" t="s">
        <v>12</v>
      </c>
      <c r="E43" s="12">
        <f t="shared" si="1"/>
        <v>13445</v>
      </c>
      <c r="F43" s="12">
        <f t="shared" si="0"/>
        <v>13446</v>
      </c>
      <c r="G43" s="12"/>
      <c r="H43" s="12"/>
      <c r="I43" s="12"/>
    </row>
    <row r="44" spans="1:9" ht="11.1" customHeight="1" x14ac:dyDescent="0.25">
      <c r="A44" s="11" t="s">
        <v>75</v>
      </c>
      <c r="B44" s="11" t="s">
        <v>111</v>
      </c>
      <c r="C44" s="12" t="s">
        <v>11</v>
      </c>
      <c r="D44" s="12" t="s">
        <v>65</v>
      </c>
      <c r="E44" s="12">
        <f t="shared" si="1"/>
        <v>13447</v>
      </c>
      <c r="F44" s="12">
        <f t="shared" si="0"/>
        <v>13448</v>
      </c>
      <c r="G44" s="12"/>
      <c r="H44" s="12"/>
      <c r="I44" s="12"/>
    </row>
    <row r="45" spans="1:9" ht="11.1" customHeight="1" x14ac:dyDescent="0.25">
      <c r="A45" s="11" t="s">
        <v>113</v>
      </c>
      <c r="B45" s="11" t="s">
        <v>114</v>
      </c>
      <c r="C45" s="12" t="s">
        <v>11</v>
      </c>
      <c r="D45" s="12" t="s">
        <v>32</v>
      </c>
      <c r="E45" s="12">
        <f t="shared" si="1"/>
        <v>13449</v>
      </c>
      <c r="F45" s="12">
        <f t="shared" si="0"/>
        <v>13450</v>
      </c>
      <c r="G45" s="12"/>
      <c r="H45" s="12"/>
      <c r="I45" s="12"/>
    </row>
    <row r="46" spans="1:9" ht="11.1" customHeight="1" x14ac:dyDescent="0.25">
      <c r="A46" s="11" t="s">
        <v>115</v>
      </c>
      <c r="B46" s="11" t="s">
        <v>114</v>
      </c>
      <c r="C46" s="12" t="s">
        <v>11</v>
      </c>
      <c r="D46" s="12" t="s">
        <v>32</v>
      </c>
      <c r="E46" s="12">
        <f t="shared" si="1"/>
        <v>13451</v>
      </c>
      <c r="F46" s="12">
        <f t="shared" si="0"/>
        <v>13452</v>
      </c>
      <c r="G46" s="12"/>
      <c r="H46" s="12"/>
      <c r="I46" s="12"/>
    </row>
    <row r="47" spans="1:9" ht="11.1" customHeight="1" x14ac:dyDescent="0.25">
      <c r="A47" s="11" t="s">
        <v>116</v>
      </c>
      <c r="B47" s="11" t="s">
        <v>117</v>
      </c>
      <c r="C47" s="12" t="s">
        <v>11</v>
      </c>
      <c r="D47" s="12" t="s">
        <v>84</v>
      </c>
      <c r="E47" s="12">
        <f t="shared" si="1"/>
        <v>13453</v>
      </c>
      <c r="F47" s="12">
        <f t="shared" si="0"/>
        <v>13454</v>
      </c>
      <c r="G47" s="12"/>
      <c r="H47" s="12"/>
      <c r="I47" s="12"/>
    </row>
    <row r="48" spans="1:9" ht="11.1" customHeight="1" x14ac:dyDescent="0.25">
      <c r="A48" s="11" t="s">
        <v>118</v>
      </c>
      <c r="B48" s="11" t="s">
        <v>119</v>
      </c>
      <c r="C48" s="12" t="s">
        <v>11</v>
      </c>
      <c r="D48" s="12" t="s">
        <v>61</v>
      </c>
      <c r="E48" s="12">
        <f t="shared" si="1"/>
        <v>13455</v>
      </c>
      <c r="F48" s="12">
        <f t="shared" si="0"/>
        <v>13456</v>
      </c>
      <c r="G48" s="12"/>
      <c r="H48" s="12"/>
      <c r="I48" s="12"/>
    </row>
    <row r="49" spans="1:9" ht="11.1" customHeight="1" x14ac:dyDescent="0.25">
      <c r="A49" s="11" t="s">
        <v>120</v>
      </c>
      <c r="B49" s="11" t="s">
        <v>119</v>
      </c>
      <c r="C49" s="12" t="s">
        <v>11</v>
      </c>
      <c r="D49" s="12" t="s">
        <v>24</v>
      </c>
      <c r="E49" s="12">
        <f t="shared" si="1"/>
        <v>13457</v>
      </c>
      <c r="F49" s="12">
        <f t="shared" si="0"/>
        <v>13458</v>
      </c>
      <c r="G49" s="12"/>
      <c r="H49" s="12"/>
      <c r="I49" s="12"/>
    </row>
    <row r="50" spans="1:9" ht="11.1" customHeight="1" x14ac:dyDescent="0.25">
      <c r="A50" s="11" t="s">
        <v>121</v>
      </c>
      <c r="B50" s="11" t="s">
        <v>122</v>
      </c>
      <c r="C50" s="12" t="s">
        <v>11</v>
      </c>
      <c r="D50" s="12" t="s">
        <v>32</v>
      </c>
      <c r="E50" s="12">
        <f t="shared" si="1"/>
        <v>13459</v>
      </c>
      <c r="F50" s="12">
        <f t="shared" si="0"/>
        <v>13460</v>
      </c>
      <c r="G50" s="12"/>
      <c r="H50" s="12"/>
      <c r="I50" s="12"/>
    </row>
    <row r="51" spans="1:9" ht="11.1" customHeight="1" x14ac:dyDescent="0.25">
      <c r="A51" s="11" t="s">
        <v>123</v>
      </c>
      <c r="B51" s="11" t="s">
        <v>122</v>
      </c>
      <c r="C51" s="12" t="s">
        <v>11</v>
      </c>
      <c r="D51" s="12" t="s">
        <v>124</v>
      </c>
      <c r="E51" s="12">
        <f t="shared" si="1"/>
        <v>13461</v>
      </c>
      <c r="F51" s="12">
        <f t="shared" si="0"/>
        <v>13462</v>
      </c>
      <c r="G51" s="12"/>
      <c r="H51" s="12"/>
      <c r="I51" s="12"/>
    </row>
    <row r="52" spans="1:9" ht="11.1" customHeight="1" x14ac:dyDescent="0.25">
      <c r="A52" s="11" t="s">
        <v>125</v>
      </c>
      <c r="B52" s="11" t="s">
        <v>122</v>
      </c>
      <c r="C52" s="12" t="s">
        <v>11</v>
      </c>
      <c r="D52" s="12"/>
      <c r="E52" s="12">
        <f t="shared" si="1"/>
        <v>13463</v>
      </c>
      <c r="F52" s="12">
        <f t="shared" si="0"/>
        <v>13464</v>
      </c>
      <c r="G52" s="12"/>
      <c r="H52" s="12"/>
      <c r="I52" s="12"/>
    </row>
    <row r="53" spans="1:9" ht="11.1" customHeight="1" x14ac:dyDescent="0.25">
      <c r="A53" s="11" t="s">
        <v>126</v>
      </c>
      <c r="B53" s="11" t="s">
        <v>122</v>
      </c>
      <c r="C53" s="12" t="s">
        <v>11</v>
      </c>
      <c r="D53" s="12" t="s">
        <v>127</v>
      </c>
      <c r="E53" s="12">
        <f t="shared" si="1"/>
        <v>13465</v>
      </c>
      <c r="F53" s="12">
        <f t="shared" si="0"/>
        <v>13466</v>
      </c>
      <c r="G53" s="12"/>
      <c r="H53" s="12"/>
      <c r="I53" s="12"/>
    </row>
    <row r="54" spans="1:9" ht="11.1" customHeight="1" x14ac:dyDescent="0.25">
      <c r="A54" s="11" t="s">
        <v>128</v>
      </c>
      <c r="B54" s="11" t="s">
        <v>122</v>
      </c>
      <c r="C54" s="12" t="s">
        <v>11</v>
      </c>
      <c r="D54" s="12" t="s">
        <v>56</v>
      </c>
      <c r="E54" s="12">
        <f t="shared" si="1"/>
        <v>13467</v>
      </c>
      <c r="F54" s="12">
        <f t="shared" si="0"/>
        <v>13468</v>
      </c>
      <c r="G54" s="12"/>
      <c r="H54" s="12"/>
      <c r="I54" s="12"/>
    </row>
    <row r="55" spans="1:9" ht="11.1" customHeight="1" x14ac:dyDescent="0.25">
      <c r="A55" s="11" t="s">
        <v>129</v>
      </c>
      <c r="B55" s="11" t="s">
        <v>122</v>
      </c>
      <c r="C55" s="12" t="s">
        <v>11</v>
      </c>
      <c r="D55" s="12" t="s">
        <v>12</v>
      </c>
      <c r="E55" s="12">
        <f t="shared" si="1"/>
        <v>13469</v>
      </c>
      <c r="F55" s="12">
        <f t="shared" si="0"/>
        <v>13470</v>
      </c>
      <c r="G55" s="12"/>
      <c r="H55" s="12"/>
      <c r="I55" s="12"/>
    </row>
    <row r="56" spans="1:9" ht="11.1" customHeight="1" x14ac:dyDescent="0.25">
      <c r="A56" s="11" t="s">
        <v>130</v>
      </c>
      <c r="B56" s="11" t="s">
        <v>131</v>
      </c>
      <c r="C56" s="12" t="s">
        <v>11</v>
      </c>
      <c r="D56" s="12" t="s">
        <v>18</v>
      </c>
      <c r="E56" s="12">
        <f t="shared" si="1"/>
        <v>13471</v>
      </c>
      <c r="F56" s="12">
        <f t="shared" si="0"/>
        <v>13472</v>
      </c>
      <c r="G56" s="12"/>
      <c r="H56" s="12"/>
      <c r="I56" s="12"/>
    </row>
    <row r="57" spans="1:9" ht="11.1" customHeight="1" x14ac:dyDescent="0.25">
      <c r="A57" s="11" t="s">
        <v>132</v>
      </c>
      <c r="B57" s="11" t="s">
        <v>133</v>
      </c>
      <c r="C57" s="12" t="s">
        <v>11</v>
      </c>
      <c r="D57" s="12" t="s">
        <v>134</v>
      </c>
      <c r="E57" s="12">
        <f t="shared" si="1"/>
        <v>13473</v>
      </c>
      <c r="F57" s="12">
        <f t="shared" si="0"/>
        <v>13474</v>
      </c>
      <c r="G57" s="12"/>
      <c r="H57" s="12"/>
      <c r="I57" s="12"/>
    </row>
    <row r="58" spans="1:9" ht="11.1" customHeight="1" x14ac:dyDescent="0.25">
      <c r="A58" s="11" t="s">
        <v>34</v>
      </c>
      <c r="B58" s="11" t="s">
        <v>135</v>
      </c>
      <c r="C58" s="12" t="s">
        <v>11</v>
      </c>
      <c r="D58" s="12" t="s">
        <v>12</v>
      </c>
      <c r="E58" s="12">
        <f t="shared" si="1"/>
        <v>13475</v>
      </c>
      <c r="F58" s="12">
        <f t="shared" si="0"/>
        <v>13476</v>
      </c>
      <c r="G58" s="12"/>
      <c r="H58" s="12"/>
      <c r="I58" s="12"/>
    </row>
    <row r="59" spans="1:9" ht="12" customHeight="1" x14ac:dyDescent="0.25">
      <c r="A59" s="11" t="s">
        <v>136</v>
      </c>
      <c r="B59" s="11" t="s">
        <v>135</v>
      </c>
      <c r="C59" s="12" t="s">
        <v>11</v>
      </c>
      <c r="D59" s="12" t="s">
        <v>137</v>
      </c>
      <c r="E59" s="12">
        <f t="shared" si="1"/>
        <v>13477</v>
      </c>
      <c r="F59" s="12">
        <f t="shared" si="0"/>
        <v>13478</v>
      </c>
      <c r="G59" s="12"/>
      <c r="H59" s="12"/>
      <c r="I59" s="12"/>
    </row>
    <row r="60" spans="1:9" ht="11.1" customHeight="1" x14ac:dyDescent="0.25">
      <c r="A60" s="11" t="s">
        <v>139</v>
      </c>
      <c r="B60" s="11" t="s">
        <v>135</v>
      </c>
      <c r="C60" s="12" t="s">
        <v>11</v>
      </c>
      <c r="D60" s="12" t="s">
        <v>127</v>
      </c>
      <c r="E60" s="12">
        <f t="shared" si="1"/>
        <v>13479</v>
      </c>
      <c r="F60" s="12">
        <f t="shared" si="0"/>
        <v>13480</v>
      </c>
      <c r="G60" s="12"/>
      <c r="H60" s="12"/>
      <c r="I60" s="12"/>
    </row>
    <row r="61" spans="1:9" ht="11.1" customHeight="1" x14ac:dyDescent="0.25">
      <c r="A61" s="11" t="s">
        <v>140</v>
      </c>
      <c r="B61" s="11" t="s">
        <v>135</v>
      </c>
      <c r="C61" s="12" t="s">
        <v>11</v>
      </c>
      <c r="D61" s="12" t="s">
        <v>15</v>
      </c>
      <c r="E61" s="12">
        <f t="shared" si="1"/>
        <v>13481</v>
      </c>
      <c r="F61" s="12">
        <f t="shared" si="0"/>
        <v>13482</v>
      </c>
      <c r="G61" s="12"/>
      <c r="H61" s="12"/>
      <c r="I61" s="12"/>
    </row>
    <row r="62" spans="1:9" ht="11.1" customHeight="1" x14ac:dyDescent="0.25">
      <c r="A62" s="11" t="s">
        <v>82</v>
      </c>
      <c r="B62" s="11" t="s">
        <v>141</v>
      </c>
      <c r="C62" s="12" t="s">
        <v>11</v>
      </c>
      <c r="D62" s="12" t="s">
        <v>142</v>
      </c>
      <c r="E62" s="12">
        <f t="shared" si="1"/>
        <v>13483</v>
      </c>
      <c r="F62" s="12">
        <f t="shared" si="0"/>
        <v>13484</v>
      </c>
      <c r="G62" s="12"/>
      <c r="H62" s="12"/>
      <c r="I62" s="12"/>
    </row>
    <row r="63" spans="1:9" ht="11.1" customHeight="1" x14ac:dyDescent="0.25">
      <c r="A63" s="11" t="s">
        <v>143</v>
      </c>
      <c r="B63" s="11" t="s">
        <v>144</v>
      </c>
      <c r="C63" s="12" t="s">
        <v>11</v>
      </c>
      <c r="D63" s="12" t="s">
        <v>18</v>
      </c>
      <c r="E63" s="12">
        <f t="shared" si="1"/>
        <v>13485</v>
      </c>
      <c r="F63" s="12">
        <f t="shared" si="0"/>
        <v>13486</v>
      </c>
      <c r="G63" s="12"/>
      <c r="H63" s="12"/>
      <c r="I63" s="12"/>
    </row>
    <row r="64" spans="1:9" ht="11.1" customHeight="1" x14ac:dyDescent="0.25">
      <c r="A64" s="11" t="s">
        <v>145</v>
      </c>
      <c r="B64" s="11" t="s">
        <v>146</v>
      </c>
      <c r="C64" s="12" t="s">
        <v>11</v>
      </c>
      <c r="D64" s="12" t="s">
        <v>142</v>
      </c>
      <c r="E64" s="12">
        <f t="shared" si="1"/>
        <v>13487</v>
      </c>
      <c r="F64" s="12">
        <f t="shared" si="0"/>
        <v>13488</v>
      </c>
      <c r="G64" s="12"/>
      <c r="H64" s="12"/>
      <c r="I64" s="12"/>
    </row>
    <row r="65" spans="1:10" ht="11.1" customHeight="1" x14ac:dyDescent="0.25">
      <c r="A65" s="11" t="s">
        <v>190</v>
      </c>
      <c r="B65" s="11" t="s">
        <v>191</v>
      </c>
      <c r="C65" s="12" t="s">
        <v>11</v>
      </c>
      <c r="D65" s="12" t="s">
        <v>21</v>
      </c>
      <c r="E65" s="12">
        <f t="shared" si="1"/>
        <v>13489</v>
      </c>
      <c r="F65" s="12">
        <f t="shared" si="0"/>
        <v>13490</v>
      </c>
      <c r="G65" s="12"/>
      <c r="H65" s="12"/>
      <c r="I65" s="12"/>
    </row>
    <row r="66" spans="1:10" ht="11.1" customHeight="1" x14ac:dyDescent="0.25">
      <c r="A66" s="11" t="s">
        <v>44</v>
      </c>
      <c r="B66" s="11" t="s">
        <v>147</v>
      </c>
      <c r="C66" s="12" t="s">
        <v>11</v>
      </c>
      <c r="D66" s="12" t="s">
        <v>124</v>
      </c>
      <c r="E66" s="12">
        <f t="shared" si="1"/>
        <v>13491</v>
      </c>
      <c r="F66" s="12">
        <f t="shared" si="0"/>
        <v>13492</v>
      </c>
      <c r="G66" s="12"/>
      <c r="H66" s="12"/>
      <c r="I66" s="12"/>
    </row>
    <row r="67" spans="1:10" ht="11.1" customHeight="1" x14ac:dyDescent="0.25">
      <c r="A67" s="11" t="s">
        <v>149</v>
      </c>
      <c r="B67" s="11" t="s">
        <v>150</v>
      </c>
      <c r="C67" s="12" t="s">
        <v>11</v>
      </c>
      <c r="D67" s="12" t="s">
        <v>84</v>
      </c>
      <c r="E67" s="12">
        <f t="shared" si="1"/>
        <v>13493</v>
      </c>
      <c r="F67" s="12">
        <f t="shared" si="0"/>
        <v>13494</v>
      </c>
      <c r="G67" s="12"/>
      <c r="H67" s="12"/>
      <c r="I67" s="12"/>
    </row>
    <row r="68" spans="1:10" ht="11.1" customHeight="1" x14ac:dyDescent="0.25">
      <c r="A68" s="11" t="s">
        <v>112</v>
      </c>
      <c r="B68" s="11" t="s">
        <v>151</v>
      </c>
      <c r="C68" s="12" t="s">
        <v>11</v>
      </c>
      <c r="D68" s="12" t="s">
        <v>84</v>
      </c>
      <c r="E68" s="12">
        <f t="shared" si="1"/>
        <v>13495</v>
      </c>
      <c r="F68" s="12">
        <f t="shared" si="0"/>
        <v>13496</v>
      </c>
      <c r="G68" s="12"/>
      <c r="H68" s="12"/>
      <c r="I68" s="12"/>
    </row>
    <row r="69" spans="1:10" ht="11.1" customHeight="1" x14ac:dyDescent="0.25">
      <c r="A69" s="11" t="s">
        <v>152</v>
      </c>
      <c r="B69" s="11" t="s">
        <v>153</v>
      </c>
      <c r="C69" s="12" t="s">
        <v>11</v>
      </c>
      <c r="D69" s="12" t="s">
        <v>53</v>
      </c>
      <c r="E69" s="12">
        <f t="shared" si="1"/>
        <v>13497</v>
      </c>
      <c r="F69" s="12">
        <f t="shared" si="0"/>
        <v>13498</v>
      </c>
      <c r="G69" s="12"/>
      <c r="H69" s="12"/>
      <c r="I69" s="12"/>
    </row>
    <row r="70" spans="1:10" ht="11.1" customHeight="1" x14ac:dyDescent="0.25">
      <c r="A70" s="11" t="s">
        <v>154</v>
      </c>
      <c r="B70" s="11" t="s">
        <v>155</v>
      </c>
      <c r="C70" s="12" t="s">
        <v>11</v>
      </c>
      <c r="D70" s="12" t="s">
        <v>142</v>
      </c>
      <c r="E70" s="12">
        <f t="shared" si="1"/>
        <v>13499</v>
      </c>
      <c r="F70" s="12">
        <f t="shared" ref="F70:F71" si="2">E70+1</f>
        <v>13500</v>
      </c>
      <c r="G70" s="12"/>
      <c r="H70" s="12"/>
      <c r="I70" s="12"/>
    </row>
    <row r="71" spans="1:10" ht="11.1" customHeight="1" x14ac:dyDescent="0.25">
      <c r="A71" s="11" t="s">
        <v>168</v>
      </c>
      <c r="B71" s="11" t="s">
        <v>155</v>
      </c>
      <c r="C71" s="12" t="s">
        <v>11</v>
      </c>
      <c r="D71" s="12" t="s">
        <v>142</v>
      </c>
      <c r="E71" s="12">
        <f t="shared" si="1"/>
        <v>13501</v>
      </c>
      <c r="F71" s="12">
        <f t="shared" si="2"/>
        <v>13502</v>
      </c>
      <c r="G71" s="12"/>
      <c r="H71" s="12"/>
      <c r="I71" s="12"/>
    </row>
    <row r="72" spans="1:10" ht="11.1" customHeight="1" x14ac:dyDescent="0.25">
      <c r="A72" s="11" t="s">
        <v>126</v>
      </c>
      <c r="B72" s="11" t="s">
        <v>158</v>
      </c>
      <c r="C72" s="12" t="s">
        <v>159</v>
      </c>
      <c r="D72" s="12" t="s">
        <v>24</v>
      </c>
      <c r="E72" s="12">
        <f t="shared" ref="E72" si="3">E71+2</f>
        <v>13503</v>
      </c>
      <c r="F72" s="12"/>
      <c r="G72" s="12"/>
      <c r="H72" s="12"/>
      <c r="I72" s="12"/>
    </row>
    <row r="73" spans="1:10" ht="11.1" customHeight="1" x14ac:dyDescent="0.25">
      <c r="C73" s="2"/>
      <c r="D73" s="2"/>
      <c r="E73" s="12"/>
      <c r="F73" s="12"/>
      <c r="G73" s="12"/>
      <c r="H73" s="12"/>
      <c r="I73" s="12"/>
    </row>
    <row r="74" spans="1:10" s="11" customFormat="1" ht="11.1" customHeight="1" x14ac:dyDescent="0.2">
      <c r="E74" s="12"/>
      <c r="F74" s="12"/>
      <c r="G74" s="12"/>
      <c r="H74" s="12"/>
      <c r="I74" s="12"/>
      <c r="J74" s="12"/>
    </row>
    <row r="75" spans="1:10" s="11" customFormat="1" ht="11.1" customHeight="1" x14ac:dyDescent="0.2">
      <c r="E75" s="12"/>
      <c r="F75" s="12"/>
      <c r="G75" s="12"/>
      <c r="H75" s="12"/>
      <c r="I75" s="12"/>
      <c r="J75" s="12"/>
    </row>
    <row r="76" spans="1:10" s="11" customFormat="1" ht="11.1" customHeight="1" x14ac:dyDescent="0.2">
      <c r="A76" s="11" t="s">
        <v>223</v>
      </c>
      <c r="E76" s="12">
        <v>13504</v>
      </c>
      <c r="F76" s="12">
        <v>13514</v>
      </c>
      <c r="G76" s="12">
        <v>13550</v>
      </c>
      <c r="H76" s="12">
        <v>13552</v>
      </c>
      <c r="I76" s="12"/>
      <c r="J76" s="12"/>
    </row>
    <row r="77" spans="1:10" ht="11.1" customHeight="1" x14ac:dyDescent="0.25">
      <c r="A77" s="11"/>
      <c r="B77" s="11"/>
      <c r="C77" s="12"/>
      <c r="D77" s="12"/>
      <c r="E77" s="12"/>
      <c r="F77" s="12"/>
      <c r="G77" s="12"/>
      <c r="H77" s="12"/>
      <c r="I77" s="12"/>
      <c r="J77" s="12"/>
    </row>
    <row r="78" spans="1:10" ht="11.1" customHeight="1" x14ac:dyDescent="0.25">
      <c r="A78" s="11"/>
      <c r="B78" s="11"/>
      <c r="C78" s="12"/>
      <c r="D78" s="12"/>
      <c r="E78" s="12"/>
      <c r="H78" s="12"/>
      <c r="I78" s="12"/>
      <c r="J78" s="12"/>
    </row>
    <row r="80" spans="1:10" x14ac:dyDescent="0.25">
      <c r="A80" s="2" t="s">
        <v>160</v>
      </c>
      <c r="B80" s="2">
        <v>139</v>
      </c>
    </row>
    <row r="81" spans="2:2" x14ac:dyDescent="0.25">
      <c r="B81" s="2">
        <v>14</v>
      </c>
    </row>
    <row r="82" spans="2:2" x14ac:dyDescent="0.25">
      <c r="B82" s="2">
        <f>SUM(B80:B81)</f>
        <v>153</v>
      </c>
    </row>
  </sheetData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68258-DDE9-4229-B0A1-92FAFD37D281}">
  <dimension ref="A1:J82"/>
  <sheetViews>
    <sheetView topLeftCell="A46" workbookViewId="0">
      <selection activeCell="E76" sqref="E76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20241125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13514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13515</v>
      </c>
      <c r="F5" s="12">
        <f>E5+1</f>
        <v>13516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13517</v>
      </c>
      <c r="F6" s="12">
        <f t="shared" ref="F6:F69" si="0">E6+1</f>
        <v>13518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13519</v>
      </c>
      <c r="F7" s="12">
        <f t="shared" si="0"/>
        <v>13520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13521</v>
      </c>
      <c r="F8" s="12">
        <f t="shared" si="0"/>
        <v>13522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13523</v>
      </c>
      <c r="F9" s="12">
        <f t="shared" si="0"/>
        <v>13524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13525</v>
      </c>
      <c r="F10" s="12">
        <f t="shared" si="0"/>
        <v>13526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13527</v>
      </c>
      <c r="F11" s="12">
        <f t="shared" si="0"/>
        <v>13528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13529</v>
      </c>
      <c r="F12" s="12">
        <f t="shared" si="0"/>
        <v>13530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13531</v>
      </c>
      <c r="F13" s="12">
        <f t="shared" si="0"/>
        <v>13532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13533</v>
      </c>
      <c r="F14" s="12">
        <f t="shared" si="0"/>
        <v>13534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13535</v>
      </c>
      <c r="F15" s="12">
        <f t="shared" si="0"/>
        <v>13536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13537</v>
      </c>
      <c r="F16" s="12">
        <f t="shared" si="0"/>
        <v>13538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13539</v>
      </c>
      <c r="F17" s="12">
        <f t="shared" si="0"/>
        <v>13540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13541</v>
      </c>
      <c r="F18" s="12">
        <f t="shared" si="0"/>
        <v>13542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13543</v>
      </c>
      <c r="F19" s="12">
        <f t="shared" si="0"/>
        <v>13544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13545</v>
      </c>
      <c r="F20" s="12">
        <f t="shared" si="0"/>
        <v>13546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13547</v>
      </c>
      <c r="F21" s="12">
        <f t="shared" si="0"/>
        <v>13548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13549</v>
      </c>
      <c r="F22" s="12">
        <f t="shared" si="0"/>
        <v>13550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13551</v>
      </c>
      <c r="F23" s="12">
        <f t="shared" si="0"/>
        <v>13552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13553</v>
      </c>
      <c r="F24" s="12">
        <f t="shared" si="0"/>
        <v>13554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13555</v>
      </c>
      <c r="F25" s="12">
        <f t="shared" si="0"/>
        <v>13556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13557</v>
      </c>
      <c r="F26" s="12">
        <f t="shared" si="0"/>
        <v>13558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13559</v>
      </c>
      <c r="F27" s="12">
        <f t="shared" si="0"/>
        <v>13560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13561</v>
      </c>
      <c r="F28" s="12">
        <f t="shared" si="0"/>
        <v>13562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13563</v>
      </c>
      <c r="F29" s="12">
        <f t="shared" si="0"/>
        <v>13564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13565</v>
      </c>
      <c r="F30" s="12">
        <f t="shared" si="0"/>
        <v>13566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13567</v>
      </c>
      <c r="F31" s="12">
        <f t="shared" si="0"/>
        <v>13568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13569</v>
      </c>
      <c r="F32" s="12">
        <f t="shared" si="0"/>
        <v>13570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13571</v>
      </c>
      <c r="F33" s="12">
        <f t="shared" si="0"/>
        <v>13572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13573</v>
      </c>
      <c r="F34" s="12">
        <f t="shared" si="0"/>
        <v>13574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13575</v>
      </c>
      <c r="F35" s="12">
        <f t="shared" si="0"/>
        <v>13576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13577</v>
      </c>
      <c r="F36" s="12">
        <f t="shared" si="0"/>
        <v>13578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13579</v>
      </c>
      <c r="F37" s="12">
        <f t="shared" si="0"/>
        <v>13580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13581</v>
      </c>
      <c r="F38" s="12">
        <f t="shared" si="0"/>
        <v>13582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13583</v>
      </c>
      <c r="F39" s="12">
        <f t="shared" si="0"/>
        <v>13584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13585</v>
      </c>
      <c r="F40" s="12">
        <f t="shared" si="0"/>
        <v>13586</v>
      </c>
      <c r="G40" s="12"/>
      <c r="H40" s="12"/>
      <c r="I40" s="12"/>
    </row>
    <row r="41" spans="1:9" ht="11.1" customHeight="1" x14ac:dyDescent="0.25">
      <c r="A41" s="11" t="s">
        <v>108</v>
      </c>
      <c r="B41" s="11" t="s">
        <v>109</v>
      </c>
      <c r="C41" s="12" t="s">
        <v>11</v>
      </c>
      <c r="D41" s="12" t="s">
        <v>110</v>
      </c>
      <c r="E41" s="12">
        <f t="shared" si="1"/>
        <v>13587</v>
      </c>
      <c r="F41" s="12">
        <f t="shared" si="0"/>
        <v>13588</v>
      </c>
      <c r="G41" s="12"/>
      <c r="H41" s="12"/>
      <c r="I41" s="12"/>
    </row>
    <row r="42" spans="1:9" ht="11.1" customHeight="1" x14ac:dyDescent="0.25">
      <c r="A42" s="11" t="s">
        <v>62</v>
      </c>
      <c r="B42" s="11" t="s">
        <v>111</v>
      </c>
      <c r="C42" s="12" t="s">
        <v>11</v>
      </c>
      <c r="D42" s="12" t="s">
        <v>39</v>
      </c>
      <c r="E42" s="12">
        <f t="shared" si="1"/>
        <v>13589</v>
      </c>
      <c r="F42" s="12">
        <f t="shared" si="0"/>
        <v>13590</v>
      </c>
      <c r="G42" s="12"/>
      <c r="H42" s="12"/>
      <c r="I42" s="12"/>
    </row>
    <row r="43" spans="1:9" ht="11.1" customHeight="1" x14ac:dyDescent="0.25">
      <c r="A43" s="11" t="s">
        <v>112</v>
      </c>
      <c r="B43" s="11" t="s">
        <v>111</v>
      </c>
      <c r="C43" s="12" t="s">
        <v>11</v>
      </c>
      <c r="D43" s="12" t="s">
        <v>12</v>
      </c>
      <c r="E43" s="12">
        <f t="shared" si="1"/>
        <v>13591</v>
      </c>
      <c r="F43" s="12">
        <f t="shared" si="0"/>
        <v>13592</v>
      </c>
      <c r="G43" s="12"/>
      <c r="H43" s="12"/>
      <c r="I43" s="12"/>
    </row>
    <row r="44" spans="1:9" ht="11.1" customHeight="1" x14ac:dyDescent="0.25">
      <c r="A44" s="11" t="s">
        <v>75</v>
      </c>
      <c r="B44" s="11" t="s">
        <v>111</v>
      </c>
      <c r="C44" s="12" t="s">
        <v>11</v>
      </c>
      <c r="D44" s="12" t="s">
        <v>65</v>
      </c>
      <c r="E44" s="12">
        <f t="shared" si="1"/>
        <v>13593</v>
      </c>
      <c r="F44" s="12">
        <f t="shared" si="0"/>
        <v>13594</v>
      </c>
      <c r="G44" s="12"/>
      <c r="H44" s="12"/>
      <c r="I44" s="12"/>
    </row>
    <row r="45" spans="1:9" ht="11.1" customHeight="1" x14ac:dyDescent="0.25">
      <c r="A45" s="11" t="s">
        <v>113</v>
      </c>
      <c r="B45" s="11" t="s">
        <v>114</v>
      </c>
      <c r="C45" s="12" t="s">
        <v>11</v>
      </c>
      <c r="D45" s="12" t="s">
        <v>32</v>
      </c>
      <c r="E45" s="12">
        <f t="shared" si="1"/>
        <v>13595</v>
      </c>
      <c r="F45" s="12">
        <f t="shared" si="0"/>
        <v>13596</v>
      </c>
      <c r="G45" s="12"/>
      <c r="H45" s="12"/>
      <c r="I45" s="12"/>
    </row>
    <row r="46" spans="1:9" ht="11.1" customHeight="1" x14ac:dyDescent="0.25">
      <c r="A46" s="11" t="s">
        <v>115</v>
      </c>
      <c r="B46" s="11" t="s">
        <v>114</v>
      </c>
      <c r="C46" s="12" t="s">
        <v>11</v>
      </c>
      <c r="D46" s="12" t="s">
        <v>32</v>
      </c>
      <c r="E46" s="12">
        <f t="shared" si="1"/>
        <v>13597</v>
      </c>
      <c r="F46" s="12">
        <f t="shared" si="0"/>
        <v>13598</v>
      </c>
      <c r="G46" s="12"/>
      <c r="H46" s="12"/>
      <c r="I46" s="12"/>
    </row>
    <row r="47" spans="1:9" ht="11.1" customHeight="1" x14ac:dyDescent="0.25">
      <c r="A47" s="11" t="s">
        <v>116</v>
      </c>
      <c r="B47" s="11" t="s">
        <v>117</v>
      </c>
      <c r="C47" s="12" t="s">
        <v>11</v>
      </c>
      <c r="D47" s="12" t="s">
        <v>84</v>
      </c>
      <c r="E47" s="12">
        <f t="shared" si="1"/>
        <v>13599</v>
      </c>
      <c r="F47" s="12">
        <f t="shared" si="0"/>
        <v>13600</v>
      </c>
      <c r="G47" s="12"/>
      <c r="H47" s="12"/>
      <c r="I47" s="12"/>
    </row>
    <row r="48" spans="1:9" ht="11.1" customHeight="1" x14ac:dyDescent="0.25">
      <c r="A48" s="11" t="s">
        <v>118</v>
      </c>
      <c r="B48" s="11" t="s">
        <v>119</v>
      </c>
      <c r="C48" s="12" t="s">
        <v>11</v>
      </c>
      <c r="D48" s="12" t="s">
        <v>61</v>
      </c>
      <c r="E48" s="12">
        <f t="shared" si="1"/>
        <v>13601</v>
      </c>
      <c r="F48" s="12">
        <f t="shared" si="0"/>
        <v>13602</v>
      </c>
      <c r="G48" s="12"/>
      <c r="H48" s="12"/>
      <c r="I48" s="12"/>
    </row>
    <row r="49" spans="1:9" ht="11.1" customHeight="1" x14ac:dyDescent="0.25">
      <c r="A49" s="11" t="s">
        <v>120</v>
      </c>
      <c r="B49" s="11" t="s">
        <v>119</v>
      </c>
      <c r="C49" s="12" t="s">
        <v>11</v>
      </c>
      <c r="D49" s="12" t="s">
        <v>24</v>
      </c>
      <c r="E49" s="12">
        <f t="shared" si="1"/>
        <v>13603</v>
      </c>
      <c r="F49" s="12">
        <f t="shared" si="0"/>
        <v>13604</v>
      </c>
      <c r="G49" s="12"/>
      <c r="H49" s="12"/>
      <c r="I49" s="12"/>
    </row>
    <row r="50" spans="1:9" ht="11.1" customHeight="1" x14ac:dyDescent="0.25">
      <c r="A50" s="11" t="s">
        <v>121</v>
      </c>
      <c r="B50" s="11" t="s">
        <v>122</v>
      </c>
      <c r="C50" s="12" t="s">
        <v>11</v>
      </c>
      <c r="D50" s="12" t="s">
        <v>32</v>
      </c>
      <c r="E50" s="12">
        <f t="shared" si="1"/>
        <v>13605</v>
      </c>
      <c r="F50" s="12">
        <f t="shared" si="0"/>
        <v>13606</v>
      </c>
      <c r="G50" s="12"/>
      <c r="H50" s="12"/>
      <c r="I50" s="12"/>
    </row>
    <row r="51" spans="1:9" ht="11.1" customHeight="1" x14ac:dyDescent="0.25">
      <c r="A51" s="11" t="s">
        <v>123</v>
      </c>
      <c r="B51" s="11" t="s">
        <v>122</v>
      </c>
      <c r="C51" s="12" t="s">
        <v>11</v>
      </c>
      <c r="D51" s="12" t="s">
        <v>124</v>
      </c>
      <c r="E51" s="12">
        <f t="shared" si="1"/>
        <v>13607</v>
      </c>
      <c r="F51" s="12">
        <f t="shared" si="0"/>
        <v>13608</v>
      </c>
      <c r="G51" s="12"/>
      <c r="H51" s="12"/>
      <c r="I51" s="12"/>
    </row>
    <row r="52" spans="1:9" ht="11.1" customHeight="1" x14ac:dyDescent="0.25">
      <c r="A52" s="11" t="s">
        <v>125</v>
      </c>
      <c r="B52" s="11" t="s">
        <v>122</v>
      </c>
      <c r="C52" s="12" t="s">
        <v>11</v>
      </c>
      <c r="D52" s="12"/>
      <c r="E52" s="12">
        <f t="shared" si="1"/>
        <v>13609</v>
      </c>
      <c r="F52" s="12">
        <f t="shared" si="0"/>
        <v>13610</v>
      </c>
      <c r="G52" s="12"/>
      <c r="H52" s="12"/>
      <c r="I52" s="12"/>
    </row>
    <row r="53" spans="1:9" ht="11.1" customHeight="1" x14ac:dyDescent="0.25">
      <c r="A53" s="11" t="s">
        <v>126</v>
      </c>
      <c r="B53" s="11" t="s">
        <v>122</v>
      </c>
      <c r="C53" s="12" t="s">
        <v>11</v>
      </c>
      <c r="D53" s="12" t="s">
        <v>127</v>
      </c>
      <c r="E53" s="12">
        <f t="shared" si="1"/>
        <v>13611</v>
      </c>
      <c r="F53" s="12">
        <f t="shared" si="0"/>
        <v>13612</v>
      </c>
      <c r="G53" s="12"/>
      <c r="H53" s="12"/>
      <c r="I53" s="12"/>
    </row>
    <row r="54" spans="1:9" ht="11.1" customHeight="1" x14ac:dyDescent="0.25">
      <c r="A54" s="11" t="s">
        <v>128</v>
      </c>
      <c r="B54" s="11" t="s">
        <v>122</v>
      </c>
      <c r="C54" s="12" t="s">
        <v>11</v>
      </c>
      <c r="D54" s="12" t="s">
        <v>56</v>
      </c>
      <c r="E54" s="12">
        <f t="shared" si="1"/>
        <v>13613</v>
      </c>
      <c r="F54" s="12">
        <f t="shared" si="0"/>
        <v>13614</v>
      </c>
      <c r="G54" s="12"/>
      <c r="H54" s="12"/>
      <c r="I54" s="12"/>
    </row>
    <row r="55" spans="1:9" ht="11.1" customHeight="1" x14ac:dyDescent="0.25">
      <c r="A55" s="11" t="s">
        <v>129</v>
      </c>
      <c r="B55" s="11" t="s">
        <v>122</v>
      </c>
      <c r="C55" s="12" t="s">
        <v>11</v>
      </c>
      <c r="D55" s="12" t="s">
        <v>12</v>
      </c>
      <c r="E55" s="12">
        <f t="shared" si="1"/>
        <v>13615</v>
      </c>
      <c r="F55" s="12">
        <f t="shared" si="0"/>
        <v>13616</v>
      </c>
      <c r="G55" s="12"/>
      <c r="H55" s="12"/>
      <c r="I55" s="12"/>
    </row>
    <row r="56" spans="1:9" ht="11.1" customHeight="1" x14ac:dyDescent="0.25">
      <c r="A56" s="11" t="s">
        <v>130</v>
      </c>
      <c r="B56" s="11" t="s">
        <v>131</v>
      </c>
      <c r="C56" s="12" t="s">
        <v>11</v>
      </c>
      <c r="D56" s="12" t="s">
        <v>18</v>
      </c>
      <c r="E56" s="12">
        <f t="shared" si="1"/>
        <v>13617</v>
      </c>
      <c r="F56" s="12">
        <f t="shared" si="0"/>
        <v>13618</v>
      </c>
      <c r="G56" s="12"/>
      <c r="H56" s="12"/>
      <c r="I56" s="12"/>
    </row>
    <row r="57" spans="1:9" ht="11.1" customHeight="1" x14ac:dyDescent="0.25">
      <c r="A57" s="11" t="s">
        <v>132</v>
      </c>
      <c r="B57" s="11" t="s">
        <v>133</v>
      </c>
      <c r="C57" s="12" t="s">
        <v>11</v>
      </c>
      <c r="D57" s="12" t="s">
        <v>134</v>
      </c>
      <c r="E57" s="12">
        <f t="shared" si="1"/>
        <v>13619</v>
      </c>
      <c r="F57" s="12">
        <f t="shared" si="0"/>
        <v>13620</v>
      </c>
      <c r="G57" s="12"/>
      <c r="H57" s="12"/>
      <c r="I57" s="12"/>
    </row>
    <row r="58" spans="1:9" ht="11.1" customHeight="1" x14ac:dyDescent="0.25">
      <c r="A58" s="11" t="s">
        <v>34</v>
      </c>
      <c r="B58" s="11" t="s">
        <v>135</v>
      </c>
      <c r="C58" s="12" t="s">
        <v>11</v>
      </c>
      <c r="D58" s="12" t="s">
        <v>12</v>
      </c>
      <c r="E58" s="12">
        <f t="shared" si="1"/>
        <v>13621</v>
      </c>
      <c r="F58" s="12">
        <f t="shared" si="0"/>
        <v>13622</v>
      </c>
      <c r="G58" s="12"/>
      <c r="H58" s="12"/>
      <c r="I58" s="12"/>
    </row>
    <row r="59" spans="1:9" ht="12" customHeight="1" x14ac:dyDescent="0.25">
      <c r="A59" s="11" t="s">
        <v>136</v>
      </c>
      <c r="B59" s="11" t="s">
        <v>135</v>
      </c>
      <c r="C59" s="12" t="s">
        <v>11</v>
      </c>
      <c r="D59" s="12" t="s">
        <v>137</v>
      </c>
      <c r="E59" s="12">
        <f t="shared" si="1"/>
        <v>13623</v>
      </c>
      <c r="F59" s="12">
        <f t="shared" si="0"/>
        <v>13624</v>
      </c>
      <c r="G59" s="12"/>
      <c r="H59" s="12"/>
      <c r="I59" s="12"/>
    </row>
    <row r="60" spans="1:9" ht="11.1" customHeight="1" x14ac:dyDescent="0.25">
      <c r="A60" s="11" t="s">
        <v>139</v>
      </c>
      <c r="B60" s="11" t="s">
        <v>135</v>
      </c>
      <c r="C60" s="12" t="s">
        <v>11</v>
      </c>
      <c r="D60" s="12" t="s">
        <v>127</v>
      </c>
      <c r="E60" s="12">
        <f t="shared" si="1"/>
        <v>13625</v>
      </c>
      <c r="F60" s="12">
        <f t="shared" si="0"/>
        <v>13626</v>
      </c>
      <c r="G60" s="12"/>
      <c r="H60" s="12"/>
      <c r="I60" s="12"/>
    </row>
    <row r="61" spans="1:9" ht="11.1" customHeight="1" x14ac:dyDescent="0.25">
      <c r="A61" s="11" t="s">
        <v>140</v>
      </c>
      <c r="B61" s="11" t="s">
        <v>135</v>
      </c>
      <c r="C61" s="12" t="s">
        <v>11</v>
      </c>
      <c r="D61" s="12" t="s">
        <v>15</v>
      </c>
      <c r="E61" s="12">
        <f t="shared" si="1"/>
        <v>13627</v>
      </c>
      <c r="F61" s="12">
        <f t="shared" si="0"/>
        <v>13628</v>
      </c>
      <c r="G61" s="12"/>
      <c r="H61" s="12"/>
      <c r="I61" s="12"/>
    </row>
    <row r="62" spans="1:9" ht="11.1" customHeight="1" x14ac:dyDescent="0.25">
      <c r="A62" s="11" t="s">
        <v>82</v>
      </c>
      <c r="B62" s="11" t="s">
        <v>141</v>
      </c>
      <c r="C62" s="12" t="s">
        <v>11</v>
      </c>
      <c r="D62" s="12" t="s">
        <v>142</v>
      </c>
      <c r="E62" s="12">
        <f t="shared" si="1"/>
        <v>13629</v>
      </c>
      <c r="F62" s="12">
        <f t="shared" si="0"/>
        <v>13630</v>
      </c>
      <c r="G62" s="12"/>
      <c r="H62" s="12"/>
      <c r="I62" s="12"/>
    </row>
    <row r="63" spans="1:9" ht="11.1" customHeight="1" x14ac:dyDescent="0.25">
      <c r="A63" s="11" t="s">
        <v>143</v>
      </c>
      <c r="B63" s="11" t="s">
        <v>144</v>
      </c>
      <c r="C63" s="12" t="s">
        <v>11</v>
      </c>
      <c r="D63" s="12" t="s">
        <v>18</v>
      </c>
      <c r="E63" s="12">
        <f t="shared" si="1"/>
        <v>13631</v>
      </c>
      <c r="F63" s="12">
        <f t="shared" si="0"/>
        <v>13632</v>
      </c>
      <c r="G63" s="12"/>
      <c r="H63" s="12"/>
      <c r="I63" s="12"/>
    </row>
    <row r="64" spans="1:9" ht="11.1" customHeight="1" x14ac:dyDescent="0.25">
      <c r="A64" s="11" t="s">
        <v>145</v>
      </c>
      <c r="B64" s="11" t="s">
        <v>146</v>
      </c>
      <c r="C64" s="12" t="s">
        <v>11</v>
      </c>
      <c r="D64" s="12" t="s">
        <v>142</v>
      </c>
      <c r="E64" s="12">
        <f t="shared" si="1"/>
        <v>13633</v>
      </c>
      <c r="F64" s="12">
        <f t="shared" si="0"/>
        <v>13634</v>
      </c>
      <c r="G64" s="12"/>
      <c r="H64" s="12"/>
      <c r="I64" s="12"/>
    </row>
    <row r="65" spans="1:10" ht="11.1" customHeight="1" x14ac:dyDescent="0.25">
      <c r="A65" s="11" t="s">
        <v>190</v>
      </c>
      <c r="B65" s="11" t="s">
        <v>191</v>
      </c>
      <c r="C65" s="12" t="s">
        <v>11</v>
      </c>
      <c r="D65" s="12" t="s">
        <v>21</v>
      </c>
      <c r="E65" s="12">
        <f t="shared" si="1"/>
        <v>13635</v>
      </c>
      <c r="F65" s="12">
        <f t="shared" si="0"/>
        <v>13636</v>
      </c>
      <c r="G65" s="12"/>
      <c r="H65" s="12"/>
      <c r="I65" s="12"/>
    </row>
    <row r="66" spans="1:10" ht="11.1" customHeight="1" x14ac:dyDescent="0.25">
      <c r="A66" s="11" t="s">
        <v>44</v>
      </c>
      <c r="B66" s="11" t="s">
        <v>147</v>
      </c>
      <c r="C66" s="12" t="s">
        <v>11</v>
      </c>
      <c r="D66" s="12" t="s">
        <v>124</v>
      </c>
      <c r="E66" s="12">
        <f t="shared" si="1"/>
        <v>13637</v>
      </c>
      <c r="F66" s="12">
        <f t="shared" si="0"/>
        <v>13638</v>
      </c>
      <c r="G66" s="12"/>
      <c r="H66" s="12"/>
      <c r="I66" s="12"/>
    </row>
    <row r="67" spans="1:10" ht="11.1" customHeight="1" x14ac:dyDescent="0.25">
      <c r="A67" s="11" t="s">
        <v>149</v>
      </c>
      <c r="B67" s="11" t="s">
        <v>150</v>
      </c>
      <c r="C67" s="12" t="s">
        <v>11</v>
      </c>
      <c r="D67" s="12" t="s">
        <v>84</v>
      </c>
      <c r="E67" s="12">
        <f t="shared" si="1"/>
        <v>13639</v>
      </c>
      <c r="F67" s="12">
        <f t="shared" si="0"/>
        <v>13640</v>
      </c>
      <c r="G67" s="12"/>
      <c r="H67" s="12"/>
      <c r="I67" s="12"/>
    </row>
    <row r="68" spans="1:10" ht="11.1" customHeight="1" x14ac:dyDescent="0.25">
      <c r="A68" s="11" t="s">
        <v>112</v>
      </c>
      <c r="B68" s="11" t="s">
        <v>151</v>
      </c>
      <c r="C68" s="12" t="s">
        <v>11</v>
      </c>
      <c r="D68" s="12" t="s">
        <v>84</v>
      </c>
      <c r="E68" s="12">
        <f t="shared" si="1"/>
        <v>13641</v>
      </c>
      <c r="F68" s="12">
        <f t="shared" si="0"/>
        <v>13642</v>
      </c>
      <c r="G68" s="12"/>
      <c r="H68" s="12"/>
      <c r="I68" s="12"/>
    </row>
    <row r="69" spans="1:10" ht="11.1" customHeight="1" x14ac:dyDescent="0.25">
      <c r="A69" s="11" t="s">
        <v>152</v>
      </c>
      <c r="B69" s="11" t="s">
        <v>153</v>
      </c>
      <c r="C69" s="12" t="s">
        <v>11</v>
      </c>
      <c r="D69" s="12" t="s">
        <v>53</v>
      </c>
      <c r="E69" s="12">
        <f t="shared" si="1"/>
        <v>13643</v>
      </c>
      <c r="F69" s="12">
        <f t="shared" si="0"/>
        <v>13644</v>
      </c>
      <c r="G69" s="12"/>
      <c r="H69" s="12"/>
      <c r="I69" s="12"/>
    </row>
    <row r="70" spans="1:10" ht="11.1" customHeight="1" x14ac:dyDescent="0.25">
      <c r="A70" s="11" t="s">
        <v>154</v>
      </c>
      <c r="B70" s="11" t="s">
        <v>155</v>
      </c>
      <c r="C70" s="12" t="s">
        <v>11</v>
      </c>
      <c r="D70" s="12" t="s">
        <v>142</v>
      </c>
      <c r="E70" s="12">
        <f t="shared" si="1"/>
        <v>13645</v>
      </c>
      <c r="F70" s="12">
        <f t="shared" ref="F70:F71" si="2">E70+1</f>
        <v>13646</v>
      </c>
      <c r="G70" s="12"/>
      <c r="H70" s="12"/>
      <c r="I70" s="12"/>
    </row>
    <row r="71" spans="1:10" ht="11.1" customHeight="1" x14ac:dyDescent="0.25">
      <c r="A71" s="11" t="s">
        <v>168</v>
      </c>
      <c r="B71" s="11" t="s">
        <v>155</v>
      </c>
      <c r="C71" s="12" t="s">
        <v>11</v>
      </c>
      <c r="D71" s="12" t="s">
        <v>142</v>
      </c>
      <c r="E71" s="12">
        <f t="shared" si="1"/>
        <v>13647</v>
      </c>
      <c r="F71" s="12">
        <f t="shared" si="2"/>
        <v>13648</v>
      </c>
      <c r="G71" s="12"/>
      <c r="H71" s="12"/>
      <c r="I71" s="12"/>
    </row>
    <row r="72" spans="1:10" ht="11.1" customHeight="1" x14ac:dyDescent="0.25">
      <c r="A72" s="11" t="s">
        <v>126</v>
      </c>
      <c r="B72" s="11" t="s">
        <v>158</v>
      </c>
      <c r="C72" s="12" t="s">
        <v>159</v>
      </c>
      <c r="D72" s="12" t="s">
        <v>24</v>
      </c>
      <c r="E72" s="12">
        <f t="shared" ref="E72" si="3">E71+2</f>
        <v>13649</v>
      </c>
      <c r="F72" s="12"/>
      <c r="G72" s="12"/>
      <c r="H72" s="12"/>
      <c r="I72" s="12"/>
    </row>
    <row r="73" spans="1:10" ht="11.1" customHeight="1" x14ac:dyDescent="0.25">
      <c r="C73" s="2"/>
      <c r="D73" s="2"/>
      <c r="E73" s="12"/>
      <c r="F73" s="12"/>
      <c r="G73" s="12"/>
      <c r="H73" s="12"/>
      <c r="I73" s="12"/>
    </row>
    <row r="74" spans="1:10" s="11" customFormat="1" ht="11.1" customHeight="1" x14ac:dyDescent="0.2">
      <c r="E74" s="12"/>
      <c r="F74" s="12"/>
      <c r="G74" s="12"/>
      <c r="H74" s="12"/>
      <c r="I74" s="12"/>
      <c r="J74" s="12"/>
    </row>
    <row r="75" spans="1:10" s="11" customFormat="1" ht="11.1" customHeight="1" x14ac:dyDescent="0.2">
      <c r="E75" s="12"/>
      <c r="F75" s="12"/>
      <c r="G75" s="12"/>
      <c r="H75" s="12"/>
      <c r="I75" s="12"/>
      <c r="J75" s="12"/>
    </row>
    <row r="76" spans="1:10" s="11" customFormat="1" ht="11.1" customHeight="1" x14ac:dyDescent="0.2">
      <c r="A76" s="11" t="s">
        <v>223</v>
      </c>
      <c r="E76" s="12">
        <v>13650</v>
      </c>
      <c r="F76" s="12">
        <v>13662</v>
      </c>
      <c r="G76" s="12"/>
      <c r="H76" s="12"/>
      <c r="I76" s="12"/>
      <c r="J76" s="12"/>
    </row>
    <row r="77" spans="1:10" ht="11.1" customHeight="1" x14ac:dyDescent="0.25">
      <c r="A77" s="11"/>
      <c r="B77" s="11"/>
      <c r="C77" s="12"/>
      <c r="D77" s="12"/>
      <c r="E77" s="12"/>
      <c r="F77" s="12"/>
      <c r="G77" s="12"/>
      <c r="H77" s="12"/>
      <c r="I77" s="12"/>
      <c r="J77" s="12"/>
    </row>
    <row r="78" spans="1:10" ht="11.1" customHeight="1" x14ac:dyDescent="0.25">
      <c r="A78" s="11"/>
      <c r="B78" s="11"/>
      <c r="C78" s="12"/>
      <c r="D78" s="12"/>
      <c r="E78" s="12"/>
      <c r="H78" s="12"/>
      <c r="I78" s="12"/>
      <c r="J78" s="12"/>
    </row>
    <row r="80" spans="1:10" x14ac:dyDescent="0.25">
      <c r="A80" s="2" t="s">
        <v>160</v>
      </c>
      <c r="B80" s="2">
        <v>139</v>
      </c>
    </row>
    <row r="81" spans="2:2" x14ac:dyDescent="0.25">
      <c r="B81" s="2">
        <v>13</v>
      </c>
    </row>
    <row r="82" spans="2:2" x14ac:dyDescent="0.25">
      <c r="B82" s="2">
        <f>SUM(B80:B81)</f>
        <v>152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F6D5F-074E-4085-AE6C-6CD37A0A3D67}">
  <dimension ref="A1:J82"/>
  <sheetViews>
    <sheetView topLeftCell="A4" workbookViewId="0">
      <selection activeCell="E22" sqref="E22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20241125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13662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13663</v>
      </c>
      <c r="F5" s="12">
        <f>E5+1</f>
        <v>13664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13665</v>
      </c>
      <c r="F6" s="12">
        <f t="shared" ref="F6:F69" si="0">E6+1</f>
        <v>13666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13667</v>
      </c>
      <c r="F7" s="12">
        <f t="shared" si="0"/>
        <v>13668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71" si="1">E7+2</f>
        <v>13669</v>
      </c>
      <c r="F8" s="12">
        <f t="shared" si="0"/>
        <v>13670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13671</v>
      </c>
      <c r="F9" s="12">
        <f t="shared" si="0"/>
        <v>13672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13673</v>
      </c>
      <c r="F10" s="12">
        <f t="shared" si="0"/>
        <v>13674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13675</v>
      </c>
      <c r="F11" s="12">
        <f t="shared" si="0"/>
        <v>13676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13677</v>
      </c>
      <c r="F12" s="12">
        <f t="shared" si="0"/>
        <v>13678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13679</v>
      </c>
      <c r="F13" s="12">
        <f t="shared" si="0"/>
        <v>13680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13681</v>
      </c>
      <c r="F14" s="12">
        <f t="shared" si="0"/>
        <v>13682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13683</v>
      </c>
      <c r="F15" s="12">
        <f t="shared" si="0"/>
        <v>13684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13685</v>
      </c>
      <c r="F16" s="12">
        <f t="shared" si="0"/>
        <v>13686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13687</v>
      </c>
      <c r="F17" s="12">
        <f t="shared" si="0"/>
        <v>13688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13689</v>
      </c>
      <c r="F18" s="12">
        <f t="shared" si="0"/>
        <v>13690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13691</v>
      </c>
      <c r="F19" s="12">
        <f t="shared" si="0"/>
        <v>13692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13693</v>
      </c>
      <c r="F20" s="12">
        <f t="shared" si="0"/>
        <v>13694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13695</v>
      </c>
      <c r="F21" s="12">
        <f t="shared" si="0"/>
        <v>13696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13697</v>
      </c>
      <c r="F22" s="12">
        <f t="shared" si="0"/>
        <v>13698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13699</v>
      </c>
      <c r="F23" s="12">
        <f t="shared" si="0"/>
        <v>13700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13701</v>
      </c>
      <c r="F24" s="12">
        <f t="shared" si="0"/>
        <v>13702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13703</v>
      </c>
      <c r="F25" s="12">
        <f t="shared" si="0"/>
        <v>13704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13705</v>
      </c>
      <c r="F26" s="12">
        <f t="shared" si="0"/>
        <v>13706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13707</v>
      </c>
      <c r="F27" s="12">
        <f t="shared" si="0"/>
        <v>13708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13709</v>
      </c>
      <c r="F28" s="12">
        <f t="shared" si="0"/>
        <v>13710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13711</v>
      </c>
      <c r="F29" s="12">
        <f t="shared" si="0"/>
        <v>13712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13713</v>
      </c>
      <c r="F30" s="12">
        <f t="shared" si="0"/>
        <v>13714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13715</v>
      </c>
      <c r="F31" s="12">
        <f t="shared" si="0"/>
        <v>13716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13717</v>
      </c>
      <c r="F32" s="12">
        <f t="shared" si="0"/>
        <v>13718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13719</v>
      </c>
      <c r="F33" s="12">
        <f t="shared" si="0"/>
        <v>13720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13721</v>
      </c>
      <c r="F34" s="12">
        <f t="shared" si="0"/>
        <v>13722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13723</v>
      </c>
      <c r="F35" s="12">
        <f t="shared" si="0"/>
        <v>13724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13725</v>
      </c>
      <c r="F36" s="12">
        <f t="shared" si="0"/>
        <v>13726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13727</v>
      </c>
      <c r="F37" s="12">
        <f t="shared" si="0"/>
        <v>13728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13729</v>
      </c>
      <c r="F38" s="12">
        <f t="shared" si="0"/>
        <v>13730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13731</v>
      </c>
      <c r="F39" s="12">
        <f t="shared" si="0"/>
        <v>13732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13733</v>
      </c>
      <c r="F40" s="12">
        <f t="shared" si="0"/>
        <v>13734</v>
      </c>
      <c r="G40" s="12"/>
      <c r="H40" s="12"/>
      <c r="I40" s="12"/>
    </row>
    <row r="41" spans="1:9" ht="11.1" customHeight="1" x14ac:dyDescent="0.25">
      <c r="A41" s="11" t="s">
        <v>108</v>
      </c>
      <c r="B41" s="11" t="s">
        <v>109</v>
      </c>
      <c r="C41" s="12" t="s">
        <v>11</v>
      </c>
      <c r="D41" s="12" t="s">
        <v>110</v>
      </c>
      <c r="E41" s="12">
        <f t="shared" si="1"/>
        <v>13735</v>
      </c>
      <c r="F41" s="12">
        <f t="shared" si="0"/>
        <v>13736</v>
      </c>
      <c r="G41" s="12"/>
      <c r="H41" s="12"/>
      <c r="I41" s="12"/>
    </row>
    <row r="42" spans="1:9" ht="11.1" customHeight="1" x14ac:dyDescent="0.25">
      <c r="A42" s="11" t="s">
        <v>62</v>
      </c>
      <c r="B42" s="11" t="s">
        <v>111</v>
      </c>
      <c r="C42" s="12" t="s">
        <v>11</v>
      </c>
      <c r="D42" s="12" t="s">
        <v>39</v>
      </c>
      <c r="E42" s="12">
        <f t="shared" si="1"/>
        <v>13737</v>
      </c>
      <c r="F42" s="12">
        <f t="shared" si="0"/>
        <v>13738</v>
      </c>
      <c r="G42" s="12"/>
      <c r="H42" s="12"/>
      <c r="I42" s="12"/>
    </row>
    <row r="43" spans="1:9" ht="11.1" customHeight="1" x14ac:dyDescent="0.25">
      <c r="A43" s="11" t="s">
        <v>112</v>
      </c>
      <c r="B43" s="11" t="s">
        <v>111</v>
      </c>
      <c r="C43" s="12" t="s">
        <v>11</v>
      </c>
      <c r="D43" s="12" t="s">
        <v>12</v>
      </c>
      <c r="E43" s="12">
        <f t="shared" si="1"/>
        <v>13739</v>
      </c>
      <c r="F43" s="12">
        <f t="shared" si="0"/>
        <v>13740</v>
      </c>
      <c r="G43" s="12"/>
      <c r="H43" s="12"/>
      <c r="I43" s="12"/>
    </row>
    <row r="44" spans="1:9" ht="11.1" customHeight="1" x14ac:dyDescent="0.25">
      <c r="A44" s="11" t="s">
        <v>75</v>
      </c>
      <c r="B44" s="11" t="s">
        <v>111</v>
      </c>
      <c r="C44" s="12" t="s">
        <v>11</v>
      </c>
      <c r="D44" s="12" t="s">
        <v>65</v>
      </c>
      <c r="E44" s="12">
        <f t="shared" si="1"/>
        <v>13741</v>
      </c>
      <c r="F44" s="12">
        <f t="shared" si="0"/>
        <v>13742</v>
      </c>
      <c r="G44" s="12"/>
      <c r="H44" s="12"/>
      <c r="I44" s="12"/>
    </row>
    <row r="45" spans="1:9" ht="11.1" customHeight="1" x14ac:dyDescent="0.25">
      <c r="A45" s="11" t="s">
        <v>113</v>
      </c>
      <c r="B45" s="11" t="s">
        <v>114</v>
      </c>
      <c r="C45" s="12" t="s">
        <v>11</v>
      </c>
      <c r="D45" s="12" t="s">
        <v>32</v>
      </c>
      <c r="E45" s="12">
        <f t="shared" si="1"/>
        <v>13743</v>
      </c>
      <c r="F45" s="12">
        <f t="shared" si="0"/>
        <v>13744</v>
      </c>
      <c r="G45" s="12"/>
      <c r="H45" s="12"/>
      <c r="I45" s="12"/>
    </row>
    <row r="46" spans="1:9" ht="11.1" customHeight="1" x14ac:dyDescent="0.25">
      <c r="A46" s="11" t="s">
        <v>115</v>
      </c>
      <c r="B46" s="11" t="s">
        <v>114</v>
      </c>
      <c r="C46" s="12" t="s">
        <v>11</v>
      </c>
      <c r="D46" s="12" t="s">
        <v>32</v>
      </c>
      <c r="E46" s="12">
        <f t="shared" si="1"/>
        <v>13745</v>
      </c>
      <c r="F46" s="12">
        <f t="shared" si="0"/>
        <v>13746</v>
      </c>
      <c r="G46" s="12"/>
      <c r="H46" s="12"/>
      <c r="I46" s="12"/>
    </row>
    <row r="47" spans="1:9" ht="11.1" customHeight="1" x14ac:dyDescent="0.25">
      <c r="A47" s="11" t="s">
        <v>116</v>
      </c>
      <c r="B47" s="11" t="s">
        <v>117</v>
      </c>
      <c r="C47" s="12" t="s">
        <v>11</v>
      </c>
      <c r="D47" s="12" t="s">
        <v>84</v>
      </c>
      <c r="E47" s="12">
        <f t="shared" si="1"/>
        <v>13747</v>
      </c>
      <c r="F47" s="12">
        <f t="shared" si="0"/>
        <v>13748</v>
      </c>
      <c r="G47" s="12"/>
      <c r="H47" s="12"/>
      <c r="I47" s="12"/>
    </row>
    <row r="48" spans="1:9" ht="11.1" customHeight="1" x14ac:dyDescent="0.25">
      <c r="A48" s="11" t="s">
        <v>118</v>
      </c>
      <c r="B48" s="11" t="s">
        <v>119</v>
      </c>
      <c r="C48" s="12" t="s">
        <v>11</v>
      </c>
      <c r="D48" s="12" t="s">
        <v>61</v>
      </c>
      <c r="E48" s="12">
        <f t="shared" si="1"/>
        <v>13749</v>
      </c>
      <c r="F48" s="12">
        <f t="shared" si="0"/>
        <v>13750</v>
      </c>
      <c r="G48" s="12"/>
      <c r="H48" s="12"/>
      <c r="I48" s="12"/>
    </row>
    <row r="49" spans="1:9" ht="11.1" customHeight="1" x14ac:dyDescent="0.25">
      <c r="A49" s="11" t="s">
        <v>120</v>
      </c>
      <c r="B49" s="11" t="s">
        <v>119</v>
      </c>
      <c r="C49" s="12" t="s">
        <v>11</v>
      </c>
      <c r="D49" s="12" t="s">
        <v>24</v>
      </c>
      <c r="E49" s="12">
        <f t="shared" si="1"/>
        <v>13751</v>
      </c>
      <c r="F49" s="12">
        <f t="shared" si="0"/>
        <v>13752</v>
      </c>
      <c r="G49" s="12"/>
      <c r="H49" s="12"/>
      <c r="I49" s="12"/>
    </row>
    <row r="50" spans="1:9" ht="11.1" customHeight="1" x14ac:dyDescent="0.25">
      <c r="A50" s="11" t="s">
        <v>121</v>
      </c>
      <c r="B50" s="11" t="s">
        <v>122</v>
      </c>
      <c r="C50" s="12" t="s">
        <v>11</v>
      </c>
      <c r="D50" s="12" t="s">
        <v>32</v>
      </c>
      <c r="E50" s="12">
        <f t="shared" si="1"/>
        <v>13753</v>
      </c>
      <c r="F50" s="12">
        <f t="shared" si="0"/>
        <v>13754</v>
      </c>
      <c r="G50" s="12"/>
      <c r="H50" s="12"/>
      <c r="I50" s="12"/>
    </row>
    <row r="51" spans="1:9" ht="11.1" customHeight="1" x14ac:dyDescent="0.25">
      <c r="A51" s="11" t="s">
        <v>123</v>
      </c>
      <c r="B51" s="11" t="s">
        <v>122</v>
      </c>
      <c r="C51" s="12" t="s">
        <v>11</v>
      </c>
      <c r="D51" s="12" t="s">
        <v>124</v>
      </c>
      <c r="E51" s="12">
        <f t="shared" si="1"/>
        <v>13755</v>
      </c>
      <c r="F51" s="12">
        <f t="shared" si="0"/>
        <v>13756</v>
      </c>
      <c r="G51" s="12"/>
      <c r="H51" s="12"/>
      <c r="I51" s="12"/>
    </row>
    <row r="52" spans="1:9" ht="11.1" customHeight="1" x14ac:dyDescent="0.25">
      <c r="A52" s="11" t="s">
        <v>125</v>
      </c>
      <c r="B52" s="11" t="s">
        <v>122</v>
      </c>
      <c r="C52" s="12" t="s">
        <v>11</v>
      </c>
      <c r="D52" s="12"/>
      <c r="E52" s="12">
        <f t="shared" si="1"/>
        <v>13757</v>
      </c>
      <c r="F52" s="12">
        <f t="shared" si="0"/>
        <v>13758</v>
      </c>
      <c r="G52" s="12"/>
      <c r="H52" s="12"/>
      <c r="I52" s="12"/>
    </row>
    <row r="53" spans="1:9" ht="11.1" customHeight="1" x14ac:dyDescent="0.25">
      <c r="A53" s="11" t="s">
        <v>126</v>
      </c>
      <c r="B53" s="11" t="s">
        <v>122</v>
      </c>
      <c r="C53" s="12" t="s">
        <v>11</v>
      </c>
      <c r="D53" s="12" t="s">
        <v>127</v>
      </c>
      <c r="E53" s="12">
        <f t="shared" si="1"/>
        <v>13759</v>
      </c>
      <c r="F53" s="12">
        <f t="shared" si="0"/>
        <v>13760</v>
      </c>
      <c r="G53" s="12"/>
      <c r="H53" s="12"/>
      <c r="I53" s="12"/>
    </row>
    <row r="54" spans="1:9" ht="11.1" customHeight="1" x14ac:dyDescent="0.25">
      <c r="A54" s="11" t="s">
        <v>128</v>
      </c>
      <c r="B54" s="11" t="s">
        <v>122</v>
      </c>
      <c r="C54" s="12" t="s">
        <v>11</v>
      </c>
      <c r="D54" s="12" t="s">
        <v>56</v>
      </c>
      <c r="E54" s="12">
        <f t="shared" si="1"/>
        <v>13761</v>
      </c>
      <c r="F54" s="12">
        <f t="shared" si="0"/>
        <v>13762</v>
      </c>
      <c r="G54" s="12"/>
      <c r="H54" s="12"/>
      <c r="I54" s="12"/>
    </row>
    <row r="55" spans="1:9" ht="11.1" customHeight="1" x14ac:dyDescent="0.25">
      <c r="A55" s="11" t="s">
        <v>129</v>
      </c>
      <c r="B55" s="11" t="s">
        <v>122</v>
      </c>
      <c r="C55" s="12" t="s">
        <v>11</v>
      </c>
      <c r="D55" s="12" t="s">
        <v>12</v>
      </c>
      <c r="E55" s="12">
        <f t="shared" si="1"/>
        <v>13763</v>
      </c>
      <c r="F55" s="12">
        <f t="shared" si="0"/>
        <v>13764</v>
      </c>
      <c r="G55" s="12"/>
      <c r="H55" s="12"/>
      <c r="I55" s="12"/>
    </row>
    <row r="56" spans="1:9" ht="11.1" customHeight="1" x14ac:dyDescent="0.25">
      <c r="A56" s="11" t="s">
        <v>130</v>
      </c>
      <c r="B56" s="11" t="s">
        <v>131</v>
      </c>
      <c r="C56" s="12" t="s">
        <v>11</v>
      </c>
      <c r="D56" s="12" t="s">
        <v>18</v>
      </c>
      <c r="E56" s="12">
        <f t="shared" si="1"/>
        <v>13765</v>
      </c>
      <c r="F56" s="12">
        <f t="shared" si="0"/>
        <v>13766</v>
      </c>
      <c r="G56" s="12"/>
      <c r="H56" s="12"/>
      <c r="I56" s="12"/>
    </row>
    <row r="57" spans="1:9" ht="11.1" customHeight="1" x14ac:dyDescent="0.25">
      <c r="A57" s="11" t="s">
        <v>132</v>
      </c>
      <c r="B57" s="11" t="s">
        <v>133</v>
      </c>
      <c r="C57" s="12" t="s">
        <v>11</v>
      </c>
      <c r="D57" s="12" t="s">
        <v>134</v>
      </c>
      <c r="E57" s="12">
        <f t="shared" si="1"/>
        <v>13767</v>
      </c>
      <c r="F57" s="12">
        <f t="shared" si="0"/>
        <v>13768</v>
      </c>
      <c r="G57" s="12"/>
      <c r="H57" s="12"/>
      <c r="I57" s="12"/>
    </row>
    <row r="58" spans="1:9" ht="11.1" customHeight="1" x14ac:dyDescent="0.25">
      <c r="A58" s="11" t="s">
        <v>34</v>
      </c>
      <c r="B58" s="11" t="s">
        <v>135</v>
      </c>
      <c r="C58" s="12" t="s">
        <v>11</v>
      </c>
      <c r="D58" s="12" t="s">
        <v>12</v>
      </c>
      <c r="E58" s="12">
        <f t="shared" si="1"/>
        <v>13769</v>
      </c>
      <c r="F58" s="12">
        <f t="shared" si="0"/>
        <v>13770</v>
      </c>
      <c r="G58" s="12"/>
      <c r="H58" s="12"/>
      <c r="I58" s="12"/>
    </row>
    <row r="59" spans="1:9" ht="12" customHeight="1" x14ac:dyDescent="0.25">
      <c r="A59" s="11" t="s">
        <v>136</v>
      </c>
      <c r="B59" s="11" t="s">
        <v>135</v>
      </c>
      <c r="C59" s="12" t="s">
        <v>11</v>
      </c>
      <c r="D59" s="12" t="s">
        <v>137</v>
      </c>
      <c r="E59" s="12">
        <f t="shared" si="1"/>
        <v>13771</v>
      </c>
      <c r="F59" s="12">
        <f t="shared" si="0"/>
        <v>13772</v>
      </c>
      <c r="G59" s="12"/>
      <c r="H59" s="12"/>
      <c r="I59" s="12"/>
    </row>
    <row r="60" spans="1:9" ht="11.1" customHeight="1" x14ac:dyDescent="0.25">
      <c r="A60" s="11" t="s">
        <v>139</v>
      </c>
      <c r="B60" s="11" t="s">
        <v>135</v>
      </c>
      <c r="C60" s="12" t="s">
        <v>11</v>
      </c>
      <c r="D60" s="12" t="s">
        <v>127</v>
      </c>
      <c r="E60" s="12">
        <f t="shared" si="1"/>
        <v>13773</v>
      </c>
      <c r="F60" s="12">
        <f t="shared" si="0"/>
        <v>13774</v>
      </c>
      <c r="G60" s="12"/>
      <c r="H60" s="12"/>
      <c r="I60" s="12"/>
    </row>
    <row r="61" spans="1:9" ht="11.1" customHeight="1" x14ac:dyDescent="0.25">
      <c r="A61" s="11" t="s">
        <v>140</v>
      </c>
      <c r="B61" s="11" t="s">
        <v>135</v>
      </c>
      <c r="C61" s="12" t="s">
        <v>11</v>
      </c>
      <c r="D61" s="12" t="s">
        <v>15</v>
      </c>
      <c r="E61" s="12">
        <f t="shared" si="1"/>
        <v>13775</v>
      </c>
      <c r="F61" s="12">
        <f t="shared" si="0"/>
        <v>13776</v>
      </c>
      <c r="G61" s="12"/>
      <c r="H61" s="12"/>
      <c r="I61" s="12"/>
    </row>
    <row r="62" spans="1:9" ht="11.1" customHeight="1" x14ac:dyDescent="0.25">
      <c r="A62" s="11" t="s">
        <v>82</v>
      </c>
      <c r="B62" s="11" t="s">
        <v>141</v>
      </c>
      <c r="C62" s="12" t="s">
        <v>11</v>
      </c>
      <c r="D62" s="12" t="s">
        <v>142</v>
      </c>
      <c r="E62" s="12">
        <f t="shared" si="1"/>
        <v>13777</v>
      </c>
      <c r="F62" s="12">
        <f t="shared" si="0"/>
        <v>13778</v>
      </c>
      <c r="G62" s="12"/>
      <c r="H62" s="12"/>
      <c r="I62" s="12"/>
    </row>
    <row r="63" spans="1:9" ht="11.1" customHeight="1" x14ac:dyDescent="0.25">
      <c r="A63" s="11" t="s">
        <v>143</v>
      </c>
      <c r="B63" s="11" t="s">
        <v>144</v>
      </c>
      <c r="C63" s="12" t="s">
        <v>11</v>
      </c>
      <c r="D63" s="12" t="s">
        <v>18</v>
      </c>
      <c r="E63" s="12">
        <f t="shared" si="1"/>
        <v>13779</v>
      </c>
      <c r="F63" s="12">
        <f t="shared" si="0"/>
        <v>13780</v>
      </c>
      <c r="G63" s="12"/>
      <c r="H63" s="12"/>
      <c r="I63" s="12"/>
    </row>
    <row r="64" spans="1:9" ht="11.1" customHeight="1" x14ac:dyDescent="0.25">
      <c r="A64" s="11" t="s">
        <v>145</v>
      </c>
      <c r="B64" s="11" t="s">
        <v>146</v>
      </c>
      <c r="C64" s="12" t="s">
        <v>11</v>
      </c>
      <c r="D64" s="12" t="s">
        <v>142</v>
      </c>
      <c r="E64" s="12">
        <f t="shared" si="1"/>
        <v>13781</v>
      </c>
      <c r="F64" s="12">
        <f t="shared" si="0"/>
        <v>13782</v>
      </c>
      <c r="G64" s="12"/>
      <c r="H64" s="12"/>
      <c r="I64" s="12"/>
    </row>
    <row r="65" spans="1:10" ht="11.1" customHeight="1" x14ac:dyDescent="0.25">
      <c r="A65" s="11" t="s">
        <v>190</v>
      </c>
      <c r="B65" s="11" t="s">
        <v>191</v>
      </c>
      <c r="C65" s="12" t="s">
        <v>11</v>
      </c>
      <c r="D65" s="12" t="s">
        <v>21</v>
      </c>
      <c r="E65" s="12">
        <f t="shared" si="1"/>
        <v>13783</v>
      </c>
      <c r="F65" s="12">
        <f t="shared" si="0"/>
        <v>13784</v>
      </c>
      <c r="G65" s="12"/>
      <c r="H65" s="12"/>
      <c r="I65" s="12"/>
    </row>
    <row r="66" spans="1:10" ht="11.1" customHeight="1" x14ac:dyDescent="0.25">
      <c r="A66" s="11" t="s">
        <v>44</v>
      </c>
      <c r="B66" s="11" t="s">
        <v>147</v>
      </c>
      <c r="C66" s="12" t="s">
        <v>11</v>
      </c>
      <c r="D66" s="12" t="s">
        <v>124</v>
      </c>
      <c r="E66" s="12">
        <f t="shared" si="1"/>
        <v>13785</v>
      </c>
      <c r="F66" s="12">
        <f t="shared" si="0"/>
        <v>13786</v>
      </c>
      <c r="G66" s="12"/>
      <c r="H66" s="12"/>
      <c r="I66" s="12"/>
    </row>
    <row r="67" spans="1:10" ht="11.1" customHeight="1" x14ac:dyDescent="0.25">
      <c r="A67" s="11" t="s">
        <v>149</v>
      </c>
      <c r="B67" s="11" t="s">
        <v>150</v>
      </c>
      <c r="C67" s="12" t="s">
        <v>11</v>
      </c>
      <c r="D67" s="12" t="s">
        <v>84</v>
      </c>
      <c r="E67" s="12">
        <f t="shared" si="1"/>
        <v>13787</v>
      </c>
      <c r="F67" s="12">
        <f t="shared" si="0"/>
        <v>13788</v>
      </c>
      <c r="G67" s="12"/>
      <c r="H67" s="12"/>
      <c r="I67" s="12"/>
    </row>
    <row r="68" spans="1:10" ht="11.1" customHeight="1" x14ac:dyDescent="0.25">
      <c r="A68" s="11" t="s">
        <v>112</v>
      </c>
      <c r="B68" s="11" t="s">
        <v>151</v>
      </c>
      <c r="C68" s="12" t="s">
        <v>11</v>
      </c>
      <c r="D68" s="12" t="s">
        <v>84</v>
      </c>
      <c r="E68" s="12">
        <f t="shared" si="1"/>
        <v>13789</v>
      </c>
      <c r="F68" s="12">
        <f t="shared" si="0"/>
        <v>13790</v>
      </c>
      <c r="G68" s="12"/>
      <c r="H68" s="12"/>
      <c r="I68" s="12"/>
    </row>
    <row r="69" spans="1:10" ht="11.1" customHeight="1" x14ac:dyDescent="0.25">
      <c r="A69" s="11" t="s">
        <v>152</v>
      </c>
      <c r="B69" s="11" t="s">
        <v>153</v>
      </c>
      <c r="C69" s="12" t="s">
        <v>11</v>
      </c>
      <c r="D69" s="12" t="s">
        <v>53</v>
      </c>
      <c r="E69" s="12">
        <f t="shared" si="1"/>
        <v>13791</v>
      </c>
      <c r="F69" s="12">
        <f t="shared" si="0"/>
        <v>13792</v>
      </c>
      <c r="G69" s="12"/>
      <c r="H69" s="12"/>
      <c r="I69" s="12"/>
    </row>
    <row r="70" spans="1:10" ht="11.1" customHeight="1" x14ac:dyDescent="0.25">
      <c r="A70" s="11" t="s">
        <v>154</v>
      </c>
      <c r="B70" s="11" t="s">
        <v>155</v>
      </c>
      <c r="C70" s="12" t="s">
        <v>11</v>
      </c>
      <c r="D70" s="12" t="s">
        <v>142</v>
      </c>
      <c r="E70" s="12">
        <f t="shared" si="1"/>
        <v>13793</v>
      </c>
      <c r="F70" s="12">
        <f t="shared" ref="F70:F71" si="2">E70+1</f>
        <v>13794</v>
      </c>
      <c r="G70" s="12"/>
      <c r="H70" s="12"/>
      <c r="I70" s="12"/>
    </row>
    <row r="71" spans="1:10" ht="11.1" customHeight="1" x14ac:dyDescent="0.25">
      <c r="A71" s="11" t="s">
        <v>168</v>
      </c>
      <c r="B71" s="11" t="s">
        <v>155</v>
      </c>
      <c r="C71" s="12" t="s">
        <v>11</v>
      </c>
      <c r="D71" s="12" t="s">
        <v>142</v>
      </c>
      <c r="E71" s="12">
        <f t="shared" si="1"/>
        <v>13795</v>
      </c>
      <c r="F71" s="12">
        <f t="shared" si="2"/>
        <v>13796</v>
      </c>
      <c r="G71" s="12"/>
      <c r="H71" s="12"/>
      <c r="I71" s="12"/>
    </row>
    <row r="72" spans="1:10" ht="11.1" customHeight="1" x14ac:dyDescent="0.25">
      <c r="A72" s="11" t="s">
        <v>126</v>
      </c>
      <c r="B72" s="11" t="s">
        <v>158</v>
      </c>
      <c r="C72" s="12" t="s">
        <v>159</v>
      </c>
      <c r="D72" s="12" t="s">
        <v>24</v>
      </c>
      <c r="E72" s="12">
        <f t="shared" ref="E72" si="3">E71+2</f>
        <v>13797</v>
      </c>
      <c r="F72" s="12"/>
      <c r="G72" s="12"/>
      <c r="H72" s="12"/>
      <c r="I72" s="12"/>
    </row>
    <row r="73" spans="1:10" ht="11.1" customHeight="1" x14ac:dyDescent="0.25">
      <c r="C73" s="2"/>
      <c r="D73" s="2"/>
      <c r="E73" s="12"/>
      <c r="F73" s="12"/>
      <c r="G73" s="12"/>
      <c r="H73" s="12"/>
      <c r="I73" s="12"/>
    </row>
    <row r="74" spans="1:10" s="11" customFormat="1" ht="11.1" customHeight="1" x14ac:dyDescent="0.2">
      <c r="E74" s="12"/>
      <c r="F74" s="12"/>
      <c r="G74" s="12"/>
      <c r="H74" s="12"/>
      <c r="I74" s="12"/>
      <c r="J74" s="12"/>
    </row>
    <row r="75" spans="1:10" s="11" customFormat="1" ht="11.1" customHeight="1" x14ac:dyDescent="0.2">
      <c r="E75" s="12"/>
      <c r="F75" s="12"/>
      <c r="G75" s="12"/>
      <c r="H75" s="12"/>
      <c r="I75" s="12"/>
      <c r="J75" s="12"/>
    </row>
    <row r="76" spans="1:10" s="11" customFormat="1" ht="11.1" customHeight="1" x14ac:dyDescent="0.2">
      <c r="A76" s="11" t="s">
        <v>223</v>
      </c>
      <c r="E76" s="12"/>
      <c r="F76" s="12"/>
      <c r="G76" s="12"/>
      <c r="H76" s="12"/>
      <c r="I76" s="12"/>
      <c r="J76" s="12"/>
    </row>
    <row r="77" spans="1:10" ht="11.1" customHeight="1" x14ac:dyDescent="0.25">
      <c r="A77" s="11"/>
      <c r="B77" s="11"/>
      <c r="C77" s="12"/>
      <c r="D77" s="12"/>
      <c r="E77" s="12"/>
      <c r="F77" s="12"/>
      <c r="G77" s="12"/>
      <c r="H77" s="12"/>
      <c r="I77" s="12"/>
      <c r="J77" s="12"/>
    </row>
    <row r="78" spans="1:10" ht="11.1" customHeight="1" x14ac:dyDescent="0.25">
      <c r="A78" s="11"/>
      <c r="B78" s="11"/>
      <c r="C78" s="12"/>
      <c r="D78" s="12"/>
      <c r="E78" s="12"/>
      <c r="H78" s="12"/>
      <c r="I78" s="12"/>
      <c r="J78" s="12"/>
    </row>
    <row r="80" spans="1:10" x14ac:dyDescent="0.25">
      <c r="A80" s="2" t="s">
        <v>160</v>
      </c>
      <c r="B80" s="2">
        <v>135</v>
      </c>
    </row>
    <row r="82" spans="2:2" x14ac:dyDescent="0.25">
      <c r="B82" s="2">
        <f>SUM(B80:B81)</f>
        <v>135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DD07B-2449-4E2D-A31D-D6FCD73BD8FB}">
  <dimension ref="A1:J79"/>
  <sheetViews>
    <sheetView tabSelected="1" topLeftCell="A37" workbookViewId="0">
      <selection activeCell="I68" sqref="I6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20241125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13797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13798</v>
      </c>
      <c r="F5" s="12">
        <f>E5+1</f>
        <v>13799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13800</v>
      </c>
      <c r="F6" s="12">
        <f t="shared" ref="F6:F66" si="0">E6+1</f>
        <v>13801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13802</v>
      </c>
      <c r="F7" s="12">
        <f t="shared" si="0"/>
        <v>13803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69" si="1">E7+2</f>
        <v>13804</v>
      </c>
      <c r="F8" s="12">
        <f t="shared" si="0"/>
        <v>13805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13806</v>
      </c>
      <c r="F9" s="12">
        <f t="shared" si="0"/>
        <v>13807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13808</v>
      </c>
      <c r="F10" s="12">
        <f t="shared" si="0"/>
        <v>13809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13810</v>
      </c>
      <c r="F11" s="12">
        <f t="shared" si="0"/>
        <v>13811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13812</v>
      </c>
      <c r="F12" s="12">
        <f t="shared" si="0"/>
        <v>13813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13814</v>
      </c>
      <c r="F13" s="12">
        <f t="shared" si="0"/>
        <v>13815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13816</v>
      </c>
      <c r="F14" s="12">
        <f t="shared" si="0"/>
        <v>13817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13818</v>
      </c>
      <c r="F15" s="12">
        <f t="shared" si="0"/>
        <v>13819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13820</v>
      </c>
      <c r="F16" s="12">
        <f t="shared" si="0"/>
        <v>13821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13822</v>
      </c>
      <c r="F17" s="12">
        <f t="shared" si="0"/>
        <v>13823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13824</v>
      </c>
      <c r="F18" s="12">
        <f t="shared" si="0"/>
        <v>13825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13826</v>
      </c>
      <c r="F19" s="12">
        <f t="shared" si="0"/>
        <v>13827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13828</v>
      </c>
      <c r="F20" s="12">
        <f t="shared" si="0"/>
        <v>13829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13830</v>
      </c>
      <c r="F21" s="12">
        <f t="shared" si="0"/>
        <v>13831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13832</v>
      </c>
      <c r="F22" s="12">
        <f t="shared" si="0"/>
        <v>13833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13834</v>
      </c>
      <c r="F23" s="12">
        <f t="shared" si="0"/>
        <v>13835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13836</v>
      </c>
      <c r="F24" s="12">
        <f t="shared" si="0"/>
        <v>13837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13838</v>
      </c>
      <c r="F25" s="12">
        <f t="shared" si="0"/>
        <v>13839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13840</v>
      </c>
      <c r="F26" s="12">
        <f t="shared" si="0"/>
        <v>13841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13842</v>
      </c>
      <c r="F27" s="12">
        <f t="shared" si="0"/>
        <v>13843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13844</v>
      </c>
      <c r="F28" s="12">
        <f t="shared" si="0"/>
        <v>13845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13846</v>
      </c>
      <c r="F29" s="12">
        <f t="shared" si="0"/>
        <v>13847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13848</v>
      </c>
      <c r="F30" s="12">
        <f t="shared" si="0"/>
        <v>13849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13850</v>
      </c>
      <c r="F31" s="12">
        <f t="shared" si="0"/>
        <v>13851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13852</v>
      </c>
      <c r="F32" s="12">
        <f t="shared" si="0"/>
        <v>13853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13854</v>
      </c>
      <c r="F33" s="12">
        <f t="shared" si="0"/>
        <v>13855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13856</v>
      </c>
      <c r="F34" s="12">
        <f t="shared" si="0"/>
        <v>13857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13858</v>
      </c>
      <c r="F35" s="12">
        <f t="shared" si="0"/>
        <v>13859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13860</v>
      </c>
      <c r="F36" s="12">
        <f t="shared" si="0"/>
        <v>13861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13862</v>
      </c>
      <c r="F37" s="12">
        <f t="shared" si="0"/>
        <v>13863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13864</v>
      </c>
      <c r="F38" s="12">
        <f t="shared" si="0"/>
        <v>13865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13866</v>
      </c>
      <c r="F39" s="12">
        <f t="shared" si="0"/>
        <v>13867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13868</v>
      </c>
      <c r="F40" s="12">
        <f t="shared" si="0"/>
        <v>13869</v>
      </c>
      <c r="G40" s="12"/>
      <c r="H40" s="12"/>
      <c r="I40" s="12"/>
    </row>
    <row r="41" spans="1:9" ht="11.1" customHeight="1" x14ac:dyDescent="0.25">
      <c r="A41" s="11" t="s">
        <v>62</v>
      </c>
      <c r="B41" s="11" t="s">
        <v>111</v>
      </c>
      <c r="C41" s="12" t="s">
        <v>11</v>
      </c>
      <c r="D41" s="12" t="s">
        <v>39</v>
      </c>
      <c r="E41" s="12">
        <f t="shared" si="1"/>
        <v>13870</v>
      </c>
      <c r="F41" s="12">
        <f t="shared" si="0"/>
        <v>13871</v>
      </c>
      <c r="G41" s="12"/>
      <c r="H41" s="12"/>
      <c r="I41" s="12"/>
    </row>
    <row r="42" spans="1:9" ht="11.1" customHeight="1" x14ac:dyDescent="0.25">
      <c r="A42" s="11" t="s">
        <v>112</v>
      </c>
      <c r="B42" s="11" t="s">
        <v>111</v>
      </c>
      <c r="C42" s="12" t="s">
        <v>11</v>
      </c>
      <c r="D42" s="12" t="s">
        <v>12</v>
      </c>
      <c r="E42" s="12">
        <f t="shared" si="1"/>
        <v>13872</v>
      </c>
      <c r="F42" s="12">
        <f t="shared" si="0"/>
        <v>13873</v>
      </c>
      <c r="G42" s="12"/>
      <c r="H42" s="12"/>
      <c r="I42" s="12"/>
    </row>
    <row r="43" spans="1:9" ht="11.1" customHeight="1" x14ac:dyDescent="0.25">
      <c r="A43" s="11" t="s">
        <v>75</v>
      </c>
      <c r="B43" s="11" t="s">
        <v>111</v>
      </c>
      <c r="C43" s="12" t="s">
        <v>11</v>
      </c>
      <c r="D43" s="12" t="s">
        <v>65</v>
      </c>
      <c r="E43" s="12">
        <f t="shared" si="1"/>
        <v>13874</v>
      </c>
      <c r="F43" s="12">
        <f t="shared" si="0"/>
        <v>13875</v>
      </c>
      <c r="G43" s="12"/>
      <c r="H43" s="12"/>
      <c r="I43" s="12"/>
    </row>
    <row r="44" spans="1:9" ht="11.1" customHeight="1" x14ac:dyDescent="0.25">
      <c r="A44" s="11" t="s">
        <v>113</v>
      </c>
      <c r="B44" s="11" t="s">
        <v>114</v>
      </c>
      <c r="C44" s="12" t="s">
        <v>11</v>
      </c>
      <c r="D44" s="12" t="s">
        <v>32</v>
      </c>
      <c r="E44" s="12">
        <f t="shared" si="1"/>
        <v>13876</v>
      </c>
      <c r="F44" s="12">
        <f t="shared" si="0"/>
        <v>13877</v>
      </c>
      <c r="G44" s="12"/>
      <c r="H44" s="12"/>
      <c r="I44" s="12"/>
    </row>
    <row r="45" spans="1:9" ht="11.1" customHeight="1" x14ac:dyDescent="0.25">
      <c r="A45" s="11" t="s">
        <v>115</v>
      </c>
      <c r="B45" s="11" t="s">
        <v>114</v>
      </c>
      <c r="C45" s="12" t="s">
        <v>11</v>
      </c>
      <c r="D45" s="12" t="s">
        <v>32</v>
      </c>
      <c r="E45" s="12">
        <f t="shared" si="1"/>
        <v>13878</v>
      </c>
      <c r="F45" s="12">
        <f t="shared" si="0"/>
        <v>13879</v>
      </c>
      <c r="G45" s="12"/>
      <c r="H45" s="12"/>
      <c r="I45" s="12"/>
    </row>
    <row r="46" spans="1:9" ht="11.1" customHeight="1" x14ac:dyDescent="0.25">
      <c r="A46" s="11" t="s">
        <v>116</v>
      </c>
      <c r="B46" s="11" t="s">
        <v>117</v>
      </c>
      <c r="C46" s="12" t="s">
        <v>11</v>
      </c>
      <c r="D46" s="12" t="s">
        <v>84</v>
      </c>
      <c r="E46" s="12">
        <f t="shared" si="1"/>
        <v>13880</v>
      </c>
      <c r="F46" s="12">
        <f t="shared" si="0"/>
        <v>13881</v>
      </c>
      <c r="G46" s="12"/>
      <c r="H46" s="12"/>
      <c r="I46" s="12"/>
    </row>
    <row r="47" spans="1:9" ht="11.1" customHeight="1" x14ac:dyDescent="0.25">
      <c r="A47" s="11" t="s">
        <v>118</v>
      </c>
      <c r="B47" s="11" t="s">
        <v>119</v>
      </c>
      <c r="C47" s="12" t="s">
        <v>11</v>
      </c>
      <c r="D47" s="12" t="s">
        <v>61</v>
      </c>
      <c r="E47" s="12">
        <f t="shared" si="1"/>
        <v>13882</v>
      </c>
      <c r="F47" s="12">
        <f t="shared" si="0"/>
        <v>13883</v>
      </c>
      <c r="G47" s="12"/>
      <c r="H47" s="12"/>
      <c r="I47" s="12"/>
    </row>
    <row r="48" spans="1:9" ht="11.1" customHeight="1" x14ac:dyDescent="0.25">
      <c r="A48" s="11" t="s">
        <v>120</v>
      </c>
      <c r="B48" s="11" t="s">
        <v>119</v>
      </c>
      <c r="C48" s="12" t="s">
        <v>11</v>
      </c>
      <c r="D48" s="12" t="s">
        <v>24</v>
      </c>
      <c r="E48" s="12">
        <f t="shared" si="1"/>
        <v>13884</v>
      </c>
      <c r="F48" s="12">
        <f t="shared" si="0"/>
        <v>13885</v>
      </c>
      <c r="G48" s="12"/>
      <c r="H48" s="12"/>
      <c r="I48" s="12"/>
    </row>
    <row r="49" spans="1:9" ht="11.1" customHeight="1" x14ac:dyDescent="0.25">
      <c r="A49" s="11" t="s">
        <v>121</v>
      </c>
      <c r="B49" s="11" t="s">
        <v>122</v>
      </c>
      <c r="C49" s="12" t="s">
        <v>11</v>
      </c>
      <c r="D49" s="12" t="s">
        <v>32</v>
      </c>
      <c r="E49" s="12">
        <f t="shared" si="1"/>
        <v>13886</v>
      </c>
      <c r="F49" s="12">
        <f t="shared" si="0"/>
        <v>13887</v>
      </c>
      <c r="G49" s="12"/>
      <c r="H49" s="12"/>
      <c r="I49" s="12"/>
    </row>
    <row r="50" spans="1:9" ht="11.1" customHeight="1" x14ac:dyDescent="0.25">
      <c r="A50" s="11" t="s">
        <v>123</v>
      </c>
      <c r="B50" s="11" t="s">
        <v>122</v>
      </c>
      <c r="C50" s="12" t="s">
        <v>11</v>
      </c>
      <c r="D50" s="12" t="s">
        <v>124</v>
      </c>
      <c r="E50" s="12">
        <f t="shared" si="1"/>
        <v>13888</v>
      </c>
      <c r="F50" s="12">
        <f t="shared" si="0"/>
        <v>13889</v>
      </c>
      <c r="G50" s="12"/>
      <c r="H50" s="12"/>
      <c r="I50" s="12"/>
    </row>
    <row r="51" spans="1:9" ht="11.1" customHeight="1" x14ac:dyDescent="0.25">
      <c r="A51" s="11" t="s">
        <v>125</v>
      </c>
      <c r="B51" s="11" t="s">
        <v>122</v>
      </c>
      <c r="C51" s="12" t="s">
        <v>11</v>
      </c>
      <c r="D51" s="12"/>
      <c r="E51" s="12">
        <f t="shared" si="1"/>
        <v>13890</v>
      </c>
      <c r="F51" s="12">
        <f t="shared" si="0"/>
        <v>13891</v>
      </c>
      <c r="G51" s="12"/>
      <c r="H51" s="12"/>
      <c r="I51" s="12"/>
    </row>
    <row r="52" spans="1:9" ht="11.1" customHeight="1" x14ac:dyDescent="0.25">
      <c r="A52" s="11" t="s">
        <v>126</v>
      </c>
      <c r="B52" s="11" t="s">
        <v>122</v>
      </c>
      <c r="C52" s="12" t="s">
        <v>11</v>
      </c>
      <c r="D52" s="12" t="s">
        <v>127</v>
      </c>
      <c r="E52" s="12">
        <f t="shared" si="1"/>
        <v>13892</v>
      </c>
      <c r="F52" s="12">
        <f t="shared" si="0"/>
        <v>13893</v>
      </c>
      <c r="G52" s="12"/>
      <c r="H52" s="12"/>
      <c r="I52" s="12"/>
    </row>
    <row r="53" spans="1:9" ht="11.1" customHeight="1" x14ac:dyDescent="0.25">
      <c r="A53" s="11" t="s">
        <v>128</v>
      </c>
      <c r="B53" s="11" t="s">
        <v>122</v>
      </c>
      <c r="C53" s="12" t="s">
        <v>11</v>
      </c>
      <c r="D53" s="12" t="s">
        <v>56</v>
      </c>
      <c r="E53" s="12">
        <f t="shared" si="1"/>
        <v>13894</v>
      </c>
      <c r="F53" s="12">
        <f t="shared" si="0"/>
        <v>13895</v>
      </c>
      <c r="G53" s="12"/>
      <c r="H53" s="12"/>
      <c r="I53" s="12"/>
    </row>
    <row r="54" spans="1:9" ht="11.1" customHeight="1" x14ac:dyDescent="0.25">
      <c r="A54" s="11" t="s">
        <v>129</v>
      </c>
      <c r="B54" s="11" t="s">
        <v>122</v>
      </c>
      <c r="C54" s="12" t="s">
        <v>11</v>
      </c>
      <c r="D54" s="12" t="s">
        <v>12</v>
      </c>
      <c r="E54" s="12">
        <f t="shared" si="1"/>
        <v>13896</v>
      </c>
      <c r="F54" s="12">
        <f t="shared" si="0"/>
        <v>13897</v>
      </c>
      <c r="G54" s="12"/>
      <c r="H54" s="12"/>
      <c r="I54" s="12"/>
    </row>
    <row r="55" spans="1:9" ht="11.1" customHeight="1" x14ac:dyDescent="0.25">
      <c r="A55" s="11" t="s">
        <v>132</v>
      </c>
      <c r="B55" s="11" t="s">
        <v>133</v>
      </c>
      <c r="C55" s="12" t="s">
        <v>11</v>
      </c>
      <c r="D55" s="12" t="s">
        <v>134</v>
      </c>
      <c r="E55" s="12">
        <f t="shared" si="1"/>
        <v>13898</v>
      </c>
      <c r="F55" s="12">
        <f t="shared" si="0"/>
        <v>13899</v>
      </c>
      <c r="G55" s="12"/>
      <c r="H55" s="12"/>
      <c r="I55" s="12"/>
    </row>
    <row r="56" spans="1:9" ht="11.1" customHeight="1" x14ac:dyDescent="0.25">
      <c r="A56" s="11" t="s">
        <v>34</v>
      </c>
      <c r="B56" s="11" t="s">
        <v>135</v>
      </c>
      <c r="C56" s="12" t="s">
        <v>11</v>
      </c>
      <c r="D56" s="12" t="s">
        <v>12</v>
      </c>
      <c r="E56" s="12">
        <f t="shared" si="1"/>
        <v>13900</v>
      </c>
      <c r="F56" s="12">
        <f t="shared" si="0"/>
        <v>13901</v>
      </c>
      <c r="G56" s="12"/>
      <c r="H56" s="12"/>
      <c r="I56" s="12"/>
    </row>
    <row r="57" spans="1:9" ht="12" customHeight="1" x14ac:dyDescent="0.25">
      <c r="A57" s="11" t="s">
        <v>136</v>
      </c>
      <c r="B57" s="11" t="s">
        <v>135</v>
      </c>
      <c r="C57" s="12" t="s">
        <v>11</v>
      </c>
      <c r="D57" s="12" t="s">
        <v>137</v>
      </c>
      <c r="E57" s="12">
        <f t="shared" si="1"/>
        <v>13902</v>
      </c>
      <c r="F57" s="12">
        <f t="shared" si="0"/>
        <v>13903</v>
      </c>
      <c r="G57" s="12"/>
      <c r="H57" s="12"/>
      <c r="I57" s="12"/>
    </row>
    <row r="58" spans="1:9" ht="11.1" customHeight="1" x14ac:dyDescent="0.25">
      <c r="A58" s="11" t="s">
        <v>139</v>
      </c>
      <c r="B58" s="11" t="s">
        <v>135</v>
      </c>
      <c r="C58" s="12" t="s">
        <v>11</v>
      </c>
      <c r="D58" s="12" t="s">
        <v>127</v>
      </c>
      <c r="E58" s="12">
        <f t="shared" si="1"/>
        <v>13904</v>
      </c>
      <c r="F58" s="12">
        <f t="shared" si="0"/>
        <v>13905</v>
      </c>
      <c r="G58" s="12"/>
      <c r="H58" s="12"/>
      <c r="I58" s="12"/>
    </row>
    <row r="59" spans="1:9" ht="11.1" customHeight="1" x14ac:dyDescent="0.25">
      <c r="A59" s="11" t="s">
        <v>140</v>
      </c>
      <c r="B59" s="11" t="s">
        <v>135</v>
      </c>
      <c r="C59" s="12" t="s">
        <v>11</v>
      </c>
      <c r="D59" s="12" t="s">
        <v>15</v>
      </c>
      <c r="E59" s="12">
        <f t="shared" si="1"/>
        <v>13906</v>
      </c>
      <c r="F59" s="12">
        <f t="shared" si="0"/>
        <v>13907</v>
      </c>
      <c r="G59" s="12"/>
      <c r="H59" s="12"/>
      <c r="I59" s="12"/>
    </row>
    <row r="60" spans="1:9" ht="11.1" customHeight="1" x14ac:dyDescent="0.25">
      <c r="A60" s="11" t="s">
        <v>82</v>
      </c>
      <c r="B60" s="11" t="s">
        <v>141</v>
      </c>
      <c r="C60" s="12" t="s">
        <v>11</v>
      </c>
      <c r="D60" s="12" t="s">
        <v>142</v>
      </c>
      <c r="E60" s="12">
        <f t="shared" si="1"/>
        <v>13908</v>
      </c>
      <c r="F60" s="12">
        <f t="shared" si="0"/>
        <v>13909</v>
      </c>
      <c r="G60" s="12"/>
      <c r="H60" s="12"/>
      <c r="I60" s="12"/>
    </row>
    <row r="61" spans="1:9" ht="11.1" customHeight="1" x14ac:dyDescent="0.25">
      <c r="A61" s="11" t="s">
        <v>143</v>
      </c>
      <c r="B61" s="11" t="s">
        <v>144</v>
      </c>
      <c r="C61" s="12" t="s">
        <v>11</v>
      </c>
      <c r="D61" s="12" t="s">
        <v>18</v>
      </c>
      <c r="E61" s="12">
        <f t="shared" si="1"/>
        <v>13910</v>
      </c>
      <c r="F61" s="12">
        <f t="shared" si="0"/>
        <v>13911</v>
      </c>
      <c r="G61" s="12"/>
      <c r="H61" s="12"/>
      <c r="I61" s="12"/>
    </row>
    <row r="62" spans="1:9" ht="11.1" customHeight="1" x14ac:dyDescent="0.25">
      <c r="A62" s="11" t="s">
        <v>145</v>
      </c>
      <c r="B62" s="11" t="s">
        <v>146</v>
      </c>
      <c r="C62" s="12" t="s">
        <v>11</v>
      </c>
      <c r="D62" s="12" t="s">
        <v>142</v>
      </c>
      <c r="E62" s="12">
        <f t="shared" si="1"/>
        <v>13912</v>
      </c>
      <c r="F62" s="12">
        <f t="shared" si="0"/>
        <v>13913</v>
      </c>
      <c r="G62" s="12"/>
      <c r="H62" s="12"/>
      <c r="I62" s="12"/>
    </row>
    <row r="63" spans="1:9" ht="11.1" customHeight="1" x14ac:dyDescent="0.25">
      <c r="A63" s="11" t="s">
        <v>190</v>
      </c>
      <c r="B63" s="11" t="s">
        <v>191</v>
      </c>
      <c r="C63" s="12" t="s">
        <v>11</v>
      </c>
      <c r="D63" s="12" t="s">
        <v>21</v>
      </c>
      <c r="E63" s="12">
        <f t="shared" si="1"/>
        <v>13914</v>
      </c>
      <c r="F63" s="12">
        <f t="shared" si="0"/>
        <v>13915</v>
      </c>
      <c r="G63" s="12"/>
      <c r="H63" s="12"/>
      <c r="I63" s="12"/>
    </row>
    <row r="64" spans="1:9" ht="11.1" customHeight="1" x14ac:dyDescent="0.25">
      <c r="A64" s="11" t="s">
        <v>44</v>
      </c>
      <c r="B64" s="11" t="s">
        <v>147</v>
      </c>
      <c r="C64" s="12" t="s">
        <v>11</v>
      </c>
      <c r="D64" s="12" t="s">
        <v>124</v>
      </c>
      <c r="E64" s="12">
        <f t="shared" si="1"/>
        <v>13916</v>
      </c>
      <c r="F64" s="12">
        <f t="shared" si="0"/>
        <v>13917</v>
      </c>
      <c r="G64" s="12"/>
      <c r="H64" s="12"/>
      <c r="I64" s="12"/>
    </row>
    <row r="65" spans="1:10" ht="11.1" customHeight="1" x14ac:dyDescent="0.25">
      <c r="A65" s="11" t="s">
        <v>149</v>
      </c>
      <c r="B65" s="11" t="s">
        <v>150</v>
      </c>
      <c r="C65" s="12" t="s">
        <v>11</v>
      </c>
      <c r="D65" s="12" t="s">
        <v>84</v>
      </c>
      <c r="E65" s="12">
        <f>E64+2</f>
        <v>13918</v>
      </c>
      <c r="F65" s="12">
        <f t="shared" si="0"/>
        <v>13919</v>
      </c>
      <c r="G65" s="12"/>
      <c r="H65" s="12"/>
      <c r="I65" s="12"/>
    </row>
    <row r="66" spans="1:10" ht="11.1" customHeight="1" x14ac:dyDescent="0.25">
      <c r="A66" s="11" t="s">
        <v>152</v>
      </c>
      <c r="B66" s="11" t="s">
        <v>153</v>
      </c>
      <c r="C66" s="12" t="s">
        <v>11</v>
      </c>
      <c r="D66" s="12" t="s">
        <v>53</v>
      </c>
      <c r="E66" s="12">
        <f t="shared" si="1"/>
        <v>13920</v>
      </c>
      <c r="F66" s="12">
        <f t="shared" si="0"/>
        <v>13921</v>
      </c>
      <c r="G66" s="12"/>
      <c r="H66" s="12"/>
      <c r="I66" s="12"/>
    </row>
    <row r="67" spans="1:10" ht="11.1" customHeight="1" x14ac:dyDescent="0.25">
      <c r="A67" s="11" t="s">
        <v>154</v>
      </c>
      <c r="B67" s="11" t="s">
        <v>155</v>
      </c>
      <c r="C67" s="12" t="s">
        <v>11</v>
      </c>
      <c r="D67" s="12" t="s">
        <v>142</v>
      </c>
      <c r="E67" s="12">
        <f t="shared" si="1"/>
        <v>13922</v>
      </c>
      <c r="F67" s="12">
        <f t="shared" ref="F67:F68" si="2">E67+1</f>
        <v>13923</v>
      </c>
      <c r="G67" s="12"/>
      <c r="H67" s="12"/>
      <c r="I67" s="12"/>
    </row>
    <row r="68" spans="1:10" ht="11.1" customHeight="1" x14ac:dyDescent="0.25">
      <c r="A68" s="11" t="s">
        <v>168</v>
      </c>
      <c r="B68" s="11" t="s">
        <v>155</v>
      </c>
      <c r="C68" s="12" t="s">
        <v>11</v>
      </c>
      <c r="D68" s="12" t="s">
        <v>142</v>
      </c>
      <c r="E68" s="12">
        <f t="shared" si="1"/>
        <v>13924</v>
      </c>
      <c r="F68" s="12">
        <f t="shared" si="2"/>
        <v>13925</v>
      </c>
      <c r="G68" s="12"/>
      <c r="H68" s="12"/>
      <c r="I68" s="12"/>
    </row>
    <row r="69" spans="1:10" ht="11.1" customHeight="1" x14ac:dyDescent="0.25">
      <c r="A69" s="11" t="s">
        <v>126</v>
      </c>
      <c r="B69" s="11" t="s">
        <v>158</v>
      </c>
      <c r="C69" s="12" t="s">
        <v>159</v>
      </c>
      <c r="D69" s="12" t="s">
        <v>24</v>
      </c>
      <c r="E69" s="12">
        <f t="shared" si="1"/>
        <v>13926</v>
      </c>
      <c r="F69" s="12"/>
      <c r="G69" s="12"/>
      <c r="H69" s="12"/>
      <c r="I69" s="12"/>
    </row>
    <row r="70" spans="1:10" ht="11.1" customHeight="1" x14ac:dyDescent="0.25">
      <c r="C70" s="2"/>
      <c r="D70" s="2"/>
      <c r="E70" s="12"/>
      <c r="F70" s="12"/>
      <c r="G70" s="12"/>
      <c r="H70" s="12"/>
      <c r="I70" s="12"/>
    </row>
    <row r="71" spans="1:10" s="11" customFormat="1" ht="11.1" customHeight="1" x14ac:dyDescent="0.2">
      <c r="E71" s="12"/>
      <c r="F71" s="12"/>
      <c r="G71" s="12"/>
      <c r="H71" s="12"/>
      <c r="I71" s="12"/>
      <c r="J71" s="12"/>
    </row>
    <row r="72" spans="1:10" s="11" customFormat="1" ht="11.1" customHeight="1" x14ac:dyDescent="0.2">
      <c r="E72" s="12"/>
      <c r="F72" s="12"/>
      <c r="G72" s="12"/>
      <c r="H72" s="12"/>
      <c r="I72" s="12"/>
      <c r="J72" s="12"/>
    </row>
    <row r="73" spans="1:10" s="11" customFormat="1" ht="11.1" customHeight="1" x14ac:dyDescent="0.2">
      <c r="A73" s="11" t="s">
        <v>223</v>
      </c>
      <c r="E73" s="12"/>
      <c r="F73" s="12"/>
      <c r="G73" s="12"/>
      <c r="H73" s="12"/>
      <c r="I73" s="12"/>
      <c r="J73" s="12"/>
    </row>
    <row r="74" spans="1:10" ht="11.1" customHeight="1" x14ac:dyDescent="0.25">
      <c r="A74" s="11"/>
      <c r="B74" s="11"/>
      <c r="C74" s="12"/>
      <c r="D74" s="12"/>
      <c r="E74" s="12"/>
      <c r="F74" s="12"/>
      <c r="G74" s="12"/>
      <c r="H74" s="12"/>
      <c r="I74" s="12"/>
      <c r="J74" s="12"/>
    </row>
    <row r="75" spans="1:10" ht="11.1" customHeight="1" x14ac:dyDescent="0.25">
      <c r="A75" s="11"/>
      <c r="B75" s="11"/>
      <c r="C75" s="12"/>
      <c r="D75" s="12"/>
      <c r="E75" s="12"/>
      <c r="H75" s="12"/>
      <c r="I75" s="12"/>
      <c r="J75" s="12"/>
    </row>
    <row r="77" spans="1:10" x14ac:dyDescent="0.25">
      <c r="A77" s="2" t="s">
        <v>160</v>
      </c>
      <c r="B77" s="2">
        <v>129</v>
      </c>
    </row>
    <row r="79" spans="1:10" x14ac:dyDescent="0.25">
      <c r="B79" s="2">
        <f>SUM(B77:B78)</f>
        <v>129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C9078-9D17-4195-AC93-535532AE9532}">
  <dimension ref="A1:J78"/>
  <sheetViews>
    <sheetView topLeftCell="A37" workbookViewId="0">
      <selection activeCell="I68" sqref="I68"/>
    </sheetView>
  </sheetViews>
  <sheetFormatPr defaultColWidth="9.21875" defaultRowHeight="13.2" x14ac:dyDescent="0.25"/>
  <cols>
    <col min="1" max="1" width="14.44140625" style="2" customWidth="1"/>
    <col min="2" max="2" width="17.44140625" style="2" customWidth="1"/>
    <col min="3" max="4" width="9" style="3" customWidth="1"/>
    <col min="5" max="5" width="11.21875" style="3" bestFit="1" customWidth="1"/>
    <col min="6" max="6" width="15.77734375" style="3" bestFit="1" customWidth="1"/>
    <col min="7" max="7" width="9.21875" style="3"/>
    <col min="8" max="8" width="10.33203125" style="3" bestFit="1" customWidth="1"/>
    <col min="9" max="9" width="9" style="3" customWidth="1"/>
    <col min="10" max="256" width="9.21875" style="2"/>
    <col min="257" max="257" width="14.44140625" style="2" customWidth="1"/>
    <col min="258" max="258" width="17.44140625" style="2" customWidth="1"/>
    <col min="259" max="260" width="9" style="2" customWidth="1"/>
    <col min="261" max="261" width="11.21875" style="2" bestFit="1" customWidth="1"/>
    <col min="262" max="262" width="15.77734375" style="2" bestFit="1" customWidth="1"/>
    <col min="263" max="263" width="9.21875" style="2"/>
    <col min="264" max="264" width="10.33203125" style="2" bestFit="1" customWidth="1"/>
    <col min="265" max="265" width="9" style="2" customWidth="1"/>
    <col min="266" max="512" width="9.21875" style="2"/>
    <col min="513" max="513" width="14.44140625" style="2" customWidth="1"/>
    <col min="514" max="514" width="17.44140625" style="2" customWidth="1"/>
    <col min="515" max="516" width="9" style="2" customWidth="1"/>
    <col min="517" max="517" width="11.21875" style="2" bestFit="1" customWidth="1"/>
    <col min="518" max="518" width="15.77734375" style="2" bestFit="1" customWidth="1"/>
    <col min="519" max="519" width="9.21875" style="2"/>
    <col min="520" max="520" width="10.33203125" style="2" bestFit="1" customWidth="1"/>
    <col min="521" max="521" width="9" style="2" customWidth="1"/>
    <col min="522" max="768" width="9.21875" style="2"/>
    <col min="769" max="769" width="14.44140625" style="2" customWidth="1"/>
    <col min="770" max="770" width="17.44140625" style="2" customWidth="1"/>
    <col min="771" max="772" width="9" style="2" customWidth="1"/>
    <col min="773" max="773" width="11.21875" style="2" bestFit="1" customWidth="1"/>
    <col min="774" max="774" width="15.77734375" style="2" bestFit="1" customWidth="1"/>
    <col min="775" max="775" width="9.21875" style="2"/>
    <col min="776" max="776" width="10.33203125" style="2" bestFit="1" customWidth="1"/>
    <col min="777" max="777" width="9" style="2" customWidth="1"/>
    <col min="778" max="1024" width="9.21875" style="2"/>
    <col min="1025" max="1025" width="14.44140625" style="2" customWidth="1"/>
    <col min="1026" max="1026" width="17.44140625" style="2" customWidth="1"/>
    <col min="1027" max="1028" width="9" style="2" customWidth="1"/>
    <col min="1029" max="1029" width="11.21875" style="2" bestFit="1" customWidth="1"/>
    <col min="1030" max="1030" width="15.77734375" style="2" bestFit="1" customWidth="1"/>
    <col min="1031" max="1031" width="9.21875" style="2"/>
    <col min="1032" max="1032" width="10.33203125" style="2" bestFit="1" customWidth="1"/>
    <col min="1033" max="1033" width="9" style="2" customWidth="1"/>
    <col min="1034" max="1280" width="9.21875" style="2"/>
    <col min="1281" max="1281" width="14.44140625" style="2" customWidth="1"/>
    <col min="1282" max="1282" width="17.44140625" style="2" customWidth="1"/>
    <col min="1283" max="1284" width="9" style="2" customWidth="1"/>
    <col min="1285" max="1285" width="11.21875" style="2" bestFit="1" customWidth="1"/>
    <col min="1286" max="1286" width="15.77734375" style="2" bestFit="1" customWidth="1"/>
    <col min="1287" max="1287" width="9.21875" style="2"/>
    <col min="1288" max="1288" width="10.33203125" style="2" bestFit="1" customWidth="1"/>
    <col min="1289" max="1289" width="9" style="2" customWidth="1"/>
    <col min="1290" max="1536" width="9.21875" style="2"/>
    <col min="1537" max="1537" width="14.44140625" style="2" customWidth="1"/>
    <col min="1538" max="1538" width="17.44140625" style="2" customWidth="1"/>
    <col min="1539" max="1540" width="9" style="2" customWidth="1"/>
    <col min="1541" max="1541" width="11.21875" style="2" bestFit="1" customWidth="1"/>
    <col min="1542" max="1542" width="15.77734375" style="2" bestFit="1" customWidth="1"/>
    <col min="1543" max="1543" width="9.21875" style="2"/>
    <col min="1544" max="1544" width="10.33203125" style="2" bestFit="1" customWidth="1"/>
    <col min="1545" max="1545" width="9" style="2" customWidth="1"/>
    <col min="1546" max="1792" width="9.21875" style="2"/>
    <col min="1793" max="1793" width="14.44140625" style="2" customWidth="1"/>
    <col min="1794" max="1794" width="17.44140625" style="2" customWidth="1"/>
    <col min="1795" max="1796" width="9" style="2" customWidth="1"/>
    <col min="1797" max="1797" width="11.21875" style="2" bestFit="1" customWidth="1"/>
    <col min="1798" max="1798" width="15.77734375" style="2" bestFit="1" customWidth="1"/>
    <col min="1799" max="1799" width="9.21875" style="2"/>
    <col min="1800" max="1800" width="10.33203125" style="2" bestFit="1" customWidth="1"/>
    <col min="1801" max="1801" width="9" style="2" customWidth="1"/>
    <col min="1802" max="2048" width="9.21875" style="2"/>
    <col min="2049" max="2049" width="14.44140625" style="2" customWidth="1"/>
    <col min="2050" max="2050" width="17.44140625" style="2" customWidth="1"/>
    <col min="2051" max="2052" width="9" style="2" customWidth="1"/>
    <col min="2053" max="2053" width="11.21875" style="2" bestFit="1" customWidth="1"/>
    <col min="2054" max="2054" width="15.77734375" style="2" bestFit="1" customWidth="1"/>
    <col min="2055" max="2055" width="9.21875" style="2"/>
    <col min="2056" max="2056" width="10.33203125" style="2" bestFit="1" customWidth="1"/>
    <col min="2057" max="2057" width="9" style="2" customWidth="1"/>
    <col min="2058" max="2304" width="9.21875" style="2"/>
    <col min="2305" max="2305" width="14.44140625" style="2" customWidth="1"/>
    <col min="2306" max="2306" width="17.44140625" style="2" customWidth="1"/>
    <col min="2307" max="2308" width="9" style="2" customWidth="1"/>
    <col min="2309" max="2309" width="11.21875" style="2" bestFit="1" customWidth="1"/>
    <col min="2310" max="2310" width="15.77734375" style="2" bestFit="1" customWidth="1"/>
    <col min="2311" max="2311" width="9.21875" style="2"/>
    <col min="2312" max="2312" width="10.33203125" style="2" bestFit="1" customWidth="1"/>
    <col min="2313" max="2313" width="9" style="2" customWidth="1"/>
    <col min="2314" max="2560" width="9.21875" style="2"/>
    <col min="2561" max="2561" width="14.44140625" style="2" customWidth="1"/>
    <col min="2562" max="2562" width="17.44140625" style="2" customWidth="1"/>
    <col min="2563" max="2564" width="9" style="2" customWidth="1"/>
    <col min="2565" max="2565" width="11.21875" style="2" bestFit="1" customWidth="1"/>
    <col min="2566" max="2566" width="15.77734375" style="2" bestFit="1" customWidth="1"/>
    <col min="2567" max="2567" width="9.21875" style="2"/>
    <col min="2568" max="2568" width="10.33203125" style="2" bestFit="1" customWidth="1"/>
    <col min="2569" max="2569" width="9" style="2" customWidth="1"/>
    <col min="2570" max="2816" width="9.21875" style="2"/>
    <col min="2817" max="2817" width="14.44140625" style="2" customWidth="1"/>
    <col min="2818" max="2818" width="17.44140625" style="2" customWidth="1"/>
    <col min="2819" max="2820" width="9" style="2" customWidth="1"/>
    <col min="2821" max="2821" width="11.21875" style="2" bestFit="1" customWidth="1"/>
    <col min="2822" max="2822" width="15.77734375" style="2" bestFit="1" customWidth="1"/>
    <col min="2823" max="2823" width="9.21875" style="2"/>
    <col min="2824" max="2824" width="10.33203125" style="2" bestFit="1" customWidth="1"/>
    <col min="2825" max="2825" width="9" style="2" customWidth="1"/>
    <col min="2826" max="3072" width="9.21875" style="2"/>
    <col min="3073" max="3073" width="14.44140625" style="2" customWidth="1"/>
    <col min="3074" max="3074" width="17.44140625" style="2" customWidth="1"/>
    <col min="3075" max="3076" width="9" style="2" customWidth="1"/>
    <col min="3077" max="3077" width="11.21875" style="2" bestFit="1" customWidth="1"/>
    <col min="3078" max="3078" width="15.77734375" style="2" bestFit="1" customWidth="1"/>
    <col min="3079" max="3079" width="9.21875" style="2"/>
    <col min="3080" max="3080" width="10.33203125" style="2" bestFit="1" customWidth="1"/>
    <col min="3081" max="3081" width="9" style="2" customWidth="1"/>
    <col min="3082" max="3328" width="9.21875" style="2"/>
    <col min="3329" max="3329" width="14.44140625" style="2" customWidth="1"/>
    <col min="3330" max="3330" width="17.44140625" style="2" customWidth="1"/>
    <col min="3331" max="3332" width="9" style="2" customWidth="1"/>
    <col min="3333" max="3333" width="11.21875" style="2" bestFit="1" customWidth="1"/>
    <col min="3334" max="3334" width="15.77734375" style="2" bestFit="1" customWidth="1"/>
    <col min="3335" max="3335" width="9.21875" style="2"/>
    <col min="3336" max="3336" width="10.33203125" style="2" bestFit="1" customWidth="1"/>
    <col min="3337" max="3337" width="9" style="2" customWidth="1"/>
    <col min="3338" max="3584" width="9.21875" style="2"/>
    <col min="3585" max="3585" width="14.44140625" style="2" customWidth="1"/>
    <col min="3586" max="3586" width="17.44140625" style="2" customWidth="1"/>
    <col min="3587" max="3588" width="9" style="2" customWidth="1"/>
    <col min="3589" max="3589" width="11.21875" style="2" bestFit="1" customWidth="1"/>
    <col min="3590" max="3590" width="15.77734375" style="2" bestFit="1" customWidth="1"/>
    <col min="3591" max="3591" width="9.21875" style="2"/>
    <col min="3592" max="3592" width="10.33203125" style="2" bestFit="1" customWidth="1"/>
    <col min="3593" max="3593" width="9" style="2" customWidth="1"/>
    <col min="3594" max="3840" width="9.21875" style="2"/>
    <col min="3841" max="3841" width="14.44140625" style="2" customWidth="1"/>
    <col min="3842" max="3842" width="17.44140625" style="2" customWidth="1"/>
    <col min="3843" max="3844" width="9" style="2" customWidth="1"/>
    <col min="3845" max="3845" width="11.21875" style="2" bestFit="1" customWidth="1"/>
    <col min="3846" max="3846" width="15.77734375" style="2" bestFit="1" customWidth="1"/>
    <col min="3847" max="3847" width="9.21875" style="2"/>
    <col min="3848" max="3848" width="10.33203125" style="2" bestFit="1" customWidth="1"/>
    <col min="3849" max="3849" width="9" style="2" customWidth="1"/>
    <col min="3850" max="4096" width="9.21875" style="2"/>
    <col min="4097" max="4097" width="14.44140625" style="2" customWidth="1"/>
    <col min="4098" max="4098" width="17.44140625" style="2" customWidth="1"/>
    <col min="4099" max="4100" width="9" style="2" customWidth="1"/>
    <col min="4101" max="4101" width="11.21875" style="2" bestFit="1" customWidth="1"/>
    <col min="4102" max="4102" width="15.77734375" style="2" bestFit="1" customWidth="1"/>
    <col min="4103" max="4103" width="9.21875" style="2"/>
    <col min="4104" max="4104" width="10.33203125" style="2" bestFit="1" customWidth="1"/>
    <col min="4105" max="4105" width="9" style="2" customWidth="1"/>
    <col min="4106" max="4352" width="9.21875" style="2"/>
    <col min="4353" max="4353" width="14.44140625" style="2" customWidth="1"/>
    <col min="4354" max="4354" width="17.44140625" style="2" customWidth="1"/>
    <col min="4355" max="4356" width="9" style="2" customWidth="1"/>
    <col min="4357" max="4357" width="11.21875" style="2" bestFit="1" customWidth="1"/>
    <col min="4358" max="4358" width="15.77734375" style="2" bestFit="1" customWidth="1"/>
    <col min="4359" max="4359" width="9.21875" style="2"/>
    <col min="4360" max="4360" width="10.33203125" style="2" bestFit="1" customWidth="1"/>
    <col min="4361" max="4361" width="9" style="2" customWidth="1"/>
    <col min="4362" max="4608" width="9.21875" style="2"/>
    <col min="4609" max="4609" width="14.44140625" style="2" customWidth="1"/>
    <col min="4610" max="4610" width="17.44140625" style="2" customWidth="1"/>
    <col min="4611" max="4612" width="9" style="2" customWidth="1"/>
    <col min="4613" max="4613" width="11.21875" style="2" bestFit="1" customWidth="1"/>
    <col min="4614" max="4614" width="15.77734375" style="2" bestFit="1" customWidth="1"/>
    <col min="4615" max="4615" width="9.21875" style="2"/>
    <col min="4616" max="4616" width="10.33203125" style="2" bestFit="1" customWidth="1"/>
    <col min="4617" max="4617" width="9" style="2" customWidth="1"/>
    <col min="4618" max="4864" width="9.21875" style="2"/>
    <col min="4865" max="4865" width="14.44140625" style="2" customWidth="1"/>
    <col min="4866" max="4866" width="17.44140625" style="2" customWidth="1"/>
    <col min="4867" max="4868" width="9" style="2" customWidth="1"/>
    <col min="4869" max="4869" width="11.21875" style="2" bestFit="1" customWidth="1"/>
    <col min="4870" max="4870" width="15.77734375" style="2" bestFit="1" customWidth="1"/>
    <col min="4871" max="4871" width="9.21875" style="2"/>
    <col min="4872" max="4872" width="10.33203125" style="2" bestFit="1" customWidth="1"/>
    <col min="4873" max="4873" width="9" style="2" customWidth="1"/>
    <col min="4874" max="5120" width="9.21875" style="2"/>
    <col min="5121" max="5121" width="14.44140625" style="2" customWidth="1"/>
    <col min="5122" max="5122" width="17.44140625" style="2" customWidth="1"/>
    <col min="5123" max="5124" width="9" style="2" customWidth="1"/>
    <col min="5125" max="5125" width="11.21875" style="2" bestFit="1" customWidth="1"/>
    <col min="5126" max="5126" width="15.77734375" style="2" bestFit="1" customWidth="1"/>
    <col min="5127" max="5127" width="9.21875" style="2"/>
    <col min="5128" max="5128" width="10.33203125" style="2" bestFit="1" customWidth="1"/>
    <col min="5129" max="5129" width="9" style="2" customWidth="1"/>
    <col min="5130" max="5376" width="9.21875" style="2"/>
    <col min="5377" max="5377" width="14.44140625" style="2" customWidth="1"/>
    <col min="5378" max="5378" width="17.44140625" style="2" customWidth="1"/>
    <col min="5379" max="5380" width="9" style="2" customWidth="1"/>
    <col min="5381" max="5381" width="11.21875" style="2" bestFit="1" customWidth="1"/>
    <col min="5382" max="5382" width="15.77734375" style="2" bestFit="1" customWidth="1"/>
    <col min="5383" max="5383" width="9.21875" style="2"/>
    <col min="5384" max="5384" width="10.33203125" style="2" bestFit="1" customWidth="1"/>
    <col min="5385" max="5385" width="9" style="2" customWidth="1"/>
    <col min="5386" max="5632" width="9.21875" style="2"/>
    <col min="5633" max="5633" width="14.44140625" style="2" customWidth="1"/>
    <col min="5634" max="5634" width="17.44140625" style="2" customWidth="1"/>
    <col min="5635" max="5636" width="9" style="2" customWidth="1"/>
    <col min="5637" max="5637" width="11.21875" style="2" bestFit="1" customWidth="1"/>
    <col min="5638" max="5638" width="15.77734375" style="2" bestFit="1" customWidth="1"/>
    <col min="5639" max="5639" width="9.21875" style="2"/>
    <col min="5640" max="5640" width="10.33203125" style="2" bestFit="1" customWidth="1"/>
    <col min="5641" max="5641" width="9" style="2" customWidth="1"/>
    <col min="5642" max="5888" width="9.21875" style="2"/>
    <col min="5889" max="5889" width="14.44140625" style="2" customWidth="1"/>
    <col min="5890" max="5890" width="17.44140625" style="2" customWidth="1"/>
    <col min="5891" max="5892" width="9" style="2" customWidth="1"/>
    <col min="5893" max="5893" width="11.21875" style="2" bestFit="1" customWidth="1"/>
    <col min="5894" max="5894" width="15.77734375" style="2" bestFit="1" customWidth="1"/>
    <col min="5895" max="5895" width="9.21875" style="2"/>
    <col min="5896" max="5896" width="10.33203125" style="2" bestFit="1" customWidth="1"/>
    <col min="5897" max="5897" width="9" style="2" customWidth="1"/>
    <col min="5898" max="6144" width="9.21875" style="2"/>
    <col min="6145" max="6145" width="14.44140625" style="2" customWidth="1"/>
    <col min="6146" max="6146" width="17.44140625" style="2" customWidth="1"/>
    <col min="6147" max="6148" width="9" style="2" customWidth="1"/>
    <col min="6149" max="6149" width="11.21875" style="2" bestFit="1" customWidth="1"/>
    <col min="6150" max="6150" width="15.77734375" style="2" bestFit="1" customWidth="1"/>
    <col min="6151" max="6151" width="9.21875" style="2"/>
    <col min="6152" max="6152" width="10.33203125" style="2" bestFit="1" customWidth="1"/>
    <col min="6153" max="6153" width="9" style="2" customWidth="1"/>
    <col min="6154" max="6400" width="9.21875" style="2"/>
    <col min="6401" max="6401" width="14.44140625" style="2" customWidth="1"/>
    <col min="6402" max="6402" width="17.44140625" style="2" customWidth="1"/>
    <col min="6403" max="6404" width="9" style="2" customWidth="1"/>
    <col min="6405" max="6405" width="11.21875" style="2" bestFit="1" customWidth="1"/>
    <col min="6406" max="6406" width="15.77734375" style="2" bestFit="1" customWidth="1"/>
    <col min="6407" max="6407" width="9.21875" style="2"/>
    <col min="6408" max="6408" width="10.33203125" style="2" bestFit="1" customWidth="1"/>
    <col min="6409" max="6409" width="9" style="2" customWidth="1"/>
    <col min="6410" max="6656" width="9.21875" style="2"/>
    <col min="6657" max="6657" width="14.44140625" style="2" customWidth="1"/>
    <col min="6658" max="6658" width="17.44140625" style="2" customWidth="1"/>
    <col min="6659" max="6660" width="9" style="2" customWidth="1"/>
    <col min="6661" max="6661" width="11.21875" style="2" bestFit="1" customWidth="1"/>
    <col min="6662" max="6662" width="15.77734375" style="2" bestFit="1" customWidth="1"/>
    <col min="6663" max="6663" width="9.21875" style="2"/>
    <col min="6664" max="6664" width="10.33203125" style="2" bestFit="1" customWidth="1"/>
    <col min="6665" max="6665" width="9" style="2" customWidth="1"/>
    <col min="6666" max="6912" width="9.21875" style="2"/>
    <col min="6913" max="6913" width="14.44140625" style="2" customWidth="1"/>
    <col min="6914" max="6914" width="17.44140625" style="2" customWidth="1"/>
    <col min="6915" max="6916" width="9" style="2" customWidth="1"/>
    <col min="6917" max="6917" width="11.21875" style="2" bestFit="1" customWidth="1"/>
    <col min="6918" max="6918" width="15.77734375" style="2" bestFit="1" customWidth="1"/>
    <col min="6919" max="6919" width="9.21875" style="2"/>
    <col min="6920" max="6920" width="10.33203125" style="2" bestFit="1" customWidth="1"/>
    <col min="6921" max="6921" width="9" style="2" customWidth="1"/>
    <col min="6922" max="7168" width="9.21875" style="2"/>
    <col min="7169" max="7169" width="14.44140625" style="2" customWidth="1"/>
    <col min="7170" max="7170" width="17.44140625" style="2" customWidth="1"/>
    <col min="7171" max="7172" width="9" style="2" customWidth="1"/>
    <col min="7173" max="7173" width="11.21875" style="2" bestFit="1" customWidth="1"/>
    <col min="7174" max="7174" width="15.77734375" style="2" bestFit="1" customWidth="1"/>
    <col min="7175" max="7175" width="9.21875" style="2"/>
    <col min="7176" max="7176" width="10.33203125" style="2" bestFit="1" customWidth="1"/>
    <col min="7177" max="7177" width="9" style="2" customWidth="1"/>
    <col min="7178" max="7424" width="9.21875" style="2"/>
    <col min="7425" max="7425" width="14.44140625" style="2" customWidth="1"/>
    <col min="7426" max="7426" width="17.44140625" style="2" customWidth="1"/>
    <col min="7427" max="7428" width="9" style="2" customWidth="1"/>
    <col min="7429" max="7429" width="11.21875" style="2" bestFit="1" customWidth="1"/>
    <col min="7430" max="7430" width="15.77734375" style="2" bestFit="1" customWidth="1"/>
    <col min="7431" max="7431" width="9.21875" style="2"/>
    <col min="7432" max="7432" width="10.33203125" style="2" bestFit="1" customWidth="1"/>
    <col min="7433" max="7433" width="9" style="2" customWidth="1"/>
    <col min="7434" max="7680" width="9.21875" style="2"/>
    <col min="7681" max="7681" width="14.44140625" style="2" customWidth="1"/>
    <col min="7682" max="7682" width="17.44140625" style="2" customWidth="1"/>
    <col min="7683" max="7684" width="9" style="2" customWidth="1"/>
    <col min="7685" max="7685" width="11.21875" style="2" bestFit="1" customWidth="1"/>
    <col min="7686" max="7686" width="15.77734375" style="2" bestFit="1" customWidth="1"/>
    <col min="7687" max="7687" width="9.21875" style="2"/>
    <col min="7688" max="7688" width="10.33203125" style="2" bestFit="1" customWidth="1"/>
    <col min="7689" max="7689" width="9" style="2" customWidth="1"/>
    <col min="7690" max="7936" width="9.21875" style="2"/>
    <col min="7937" max="7937" width="14.44140625" style="2" customWidth="1"/>
    <col min="7938" max="7938" width="17.44140625" style="2" customWidth="1"/>
    <col min="7939" max="7940" width="9" style="2" customWidth="1"/>
    <col min="7941" max="7941" width="11.21875" style="2" bestFit="1" customWidth="1"/>
    <col min="7942" max="7942" width="15.77734375" style="2" bestFit="1" customWidth="1"/>
    <col min="7943" max="7943" width="9.21875" style="2"/>
    <col min="7944" max="7944" width="10.33203125" style="2" bestFit="1" customWidth="1"/>
    <col min="7945" max="7945" width="9" style="2" customWidth="1"/>
    <col min="7946" max="8192" width="9.21875" style="2"/>
    <col min="8193" max="8193" width="14.44140625" style="2" customWidth="1"/>
    <col min="8194" max="8194" width="17.44140625" style="2" customWidth="1"/>
    <col min="8195" max="8196" width="9" style="2" customWidth="1"/>
    <col min="8197" max="8197" width="11.21875" style="2" bestFit="1" customWidth="1"/>
    <col min="8198" max="8198" width="15.77734375" style="2" bestFit="1" customWidth="1"/>
    <col min="8199" max="8199" width="9.21875" style="2"/>
    <col min="8200" max="8200" width="10.33203125" style="2" bestFit="1" customWidth="1"/>
    <col min="8201" max="8201" width="9" style="2" customWidth="1"/>
    <col min="8202" max="8448" width="9.21875" style="2"/>
    <col min="8449" max="8449" width="14.44140625" style="2" customWidth="1"/>
    <col min="8450" max="8450" width="17.44140625" style="2" customWidth="1"/>
    <col min="8451" max="8452" width="9" style="2" customWidth="1"/>
    <col min="8453" max="8453" width="11.21875" style="2" bestFit="1" customWidth="1"/>
    <col min="8454" max="8454" width="15.77734375" style="2" bestFit="1" customWidth="1"/>
    <col min="8455" max="8455" width="9.21875" style="2"/>
    <col min="8456" max="8456" width="10.33203125" style="2" bestFit="1" customWidth="1"/>
    <col min="8457" max="8457" width="9" style="2" customWidth="1"/>
    <col min="8458" max="8704" width="9.21875" style="2"/>
    <col min="8705" max="8705" width="14.44140625" style="2" customWidth="1"/>
    <col min="8706" max="8706" width="17.44140625" style="2" customWidth="1"/>
    <col min="8707" max="8708" width="9" style="2" customWidth="1"/>
    <col min="8709" max="8709" width="11.21875" style="2" bestFit="1" customWidth="1"/>
    <col min="8710" max="8710" width="15.77734375" style="2" bestFit="1" customWidth="1"/>
    <col min="8711" max="8711" width="9.21875" style="2"/>
    <col min="8712" max="8712" width="10.33203125" style="2" bestFit="1" customWidth="1"/>
    <col min="8713" max="8713" width="9" style="2" customWidth="1"/>
    <col min="8714" max="8960" width="9.21875" style="2"/>
    <col min="8961" max="8961" width="14.44140625" style="2" customWidth="1"/>
    <col min="8962" max="8962" width="17.44140625" style="2" customWidth="1"/>
    <col min="8963" max="8964" width="9" style="2" customWidth="1"/>
    <col min="8965" max="8965" width="11.21875" style="2" bestFit="1" customWidth="1"/>
    <col min="8966" max="8966" width="15.77734375" style="2" bestFit="1" customWidth="1"/>
    <col min="8967" max="8967" width="9.21875" style="2"/>
    <col min="8968" max="8968" width="10.33203125" style="2" bestFit="1" customWidth="1"/>
    <col min="8969" max="8969" width="9" style="2" customWidth="1"/>
    <col min="8970" max="9216" width="9.21875" style="2"/>
    <col min="9217" max="9217" width="14.44140625" style="2" customWidth="1"/>
    <col min="9218" max="9218" width="17.44140625" style="2" customWidth="1"/>
    <col min="9219" max="9220" width="9" style="2" customWidth="1"/>
    <col min="9221" max="9221" width="11.21875" style="2" bestFit="1" customWidth="1"/>
    <col min="9222" max="9222" width="15.77734375" style="2" bestFit="1" customWidth="1"/>
    <col min="9223" max="9223" width="9.21875" style="2"/>
    <col min="9224" max="9224" width="10.33203125" style="2" bestFit="1" customWidth="1"/>
    <col min="9225" max="9225" width="9" style="2" customWidth="1"/>
    <col min="9226" max="9472" width="9.21875" style="2"/>
    <col min="9473" max="9473" width="14.44140625" style="2" customWidth="1"/>
    <col min="9474" max="9474" width="17.44140625" style="2" customWidth="1"/>
    <col min="9475" max="9476" width="9" style="2" customWidth="1"/>
    <col min="9477" max="9477" width="11.21875" style="2" bestFit="1" customWidth="1"/>
    <col min="9478" max="9478" width="15.77734375" style="2" bestFit="1" customWidth="1"/>
    <col min="9479" max="9479" width="9.21875" style="2"/>
    <col min="9480" max="9480" width="10.33203125" style="2" bestFit="1" customWidth="1"/>
    <col min="9481" max="9481" width="9" style="2" customWidth="1"/>
    <col min="9482" max="9728" width="9.21875" style="2"/>
    <col min="9729" max="9729" width="14.44140625" style="2" customWidth="1"/>
    <col min="9730" max="9730" width="17.44140625" style="2" customWidth="1"/>
    <col min="9731" max="9732" width="9" style="2" customWidth="1"/>
    <col min="9733" max="9733" width="11.21875" style="2" bestFit="1" customWidth="1"/>
    <col min="9734" max="9734" width="15.77734375" style="2" bestFit="1" customWidth="1"/>
    <col min="9735" max="9735" width="9.21875" style="2"/>
    <col min="9736" max="9736" width="10.33203125" style="2" bestFit="1" customWidth="1"/>
    <col min="9737" max="9737" width="9" style="2" customWidth="1"/>
    <col min="9738" max="9984" width="9.21875" style="2"/>
    <col min="9985" max="9985" width="14.44140625" style="2" customWidth="1"/>
    <col min="9986" max="9986" width="17.44140625" style="2" customWidth="1"/>
    <col min="9987" max="9988" width="9" style="2" customWidth="1"/>
    <col min="9989" max="9989" width="11.21875" style="2" bestFit="1" customWidth="1"/>
    <col min="9990" max="9990" width="15.77734375" style="2" bestFit="1" customWidth="1"/>
    <col min="9991" max="9991" width="9.21875" style="2"/>
    <col min="9992" max="9992" width="10.33203125" style="2" bestFit="1" customWidth="1"/>
    <col min="9993" max="9993" width="9" style="2" customWidth="1"/>
    <col min="9994" max="10240" width="9.21875" style="2"/>
    <col min="10241" max="10241" width="14.44140625" style="2" customWidth="1"/>
    <col min="10242" max="10242" width="17.44140625" style="2" customWidth="1"/>
    <col min="10243" max="10244" width="9" style="2" customWidth="1"/>
    <col min="10245" max="10245" width="11.21875" style="2" bestFit="1" customWidth="1"/>
    <col min="10246" max="10246" width="15.77734375" style="2" bestFit="1" customWidth="1"/>
    <col min="10247" max="10247" width="9.21875" style="2"/>
    <col min="10248" max="10248" width="10.33203125" style="2" bestFit="1" customWidth="1"/>
    <col min="10249" max="10249" width="9" style="2" customWidth="1"/>
    <col min="10250" max="10496" width="9.21875" style="2"/>
    <col min="10497" max="10497" width="14.44140625" style="2" customWidth="1"/>
    <col min="10498" max="10498" width="17.44140625" style="2" customWidth="1"/>
    <col min="10499" max="10500" width="9" style="2" customWidth="1"/>
    <col min="10501" max="10501" width="11.21875" style="2" bestFit="1" customWidth="1"/>
    <col min="10502" max="10502" width="15.77734375" style="2" bestFit="1" customWidth="1"/>
    <col min="10503" max="10503" width="9.21875" style="2"/>
    <col min="10504" max="10504" width="10.33203125" style="2" bestFit="1" customWidth="1"/>
    <col min="10505" max="10505" width="9" style="2" customWidth="1"/>
    <col min="10506" max="10752" width="9.21875" style="2"/>
    <col min="10753" max="10753" width="14.44140625" style="2" customWidth="1"/>
    <col min="10754" max="10754" width="17.44140625" style="2" customWidth="1"/>
    <col min="10755" max="10756" width="9" style="2" customWidth="1"/>
    <col min="10757" max="10757" width="11.21875" style="2" bestFit="1" customWidth="1"/>
    <col min="10758" max="10758" width="15.77734375" style="2" bestFit="1" customWidth="1"/>
    <col min="10759" max="10759" width="9.21875" style="2"/>
    <col min="10760" max="10760" width="10.33203125" style="2" bestFit="1" customWidth="1"/>
    <col min="10761" max="10761" width="9" style="2" customWidth="1"/>
    <col min="10762" max="11008" width="9.21875" style="2"/>
    <col min="11009" max="11009" width="14.44140625" style="2" customWidth="1"/>
    <col min="11010" max="11010" width="17.44140625" style="2" customWidth="1"/>
    <col min="11011" max="11012" width="9" style="2" customWidth="1"/>
    <col min="11013" max="11013" width="11.21875" style="2" bestFit="1" customWidth="1"/>
    <col min="11014" max="11014" width="15.77734375" style="2" bestFit="1" customWidth="1"/>
    <col min="11015" max="11015" width="9.21875" style="2"/>
    <col min="11016" max="11016" width="10.33203125" style="2" bestFit="1" customWidth="1"/>
    <col min="11017" max="11017" width="9" style="2" customWidth="1"/>
    <col min="11018" max="11264" width="9.21875" style="2"/>
    <col min="11265" max="11265" width="14.44140625" style="2" customWidth="1"/>
    <col min="11266" max="11266" width="17.44140625" style="2" customWidth="1"/>
    <col min="11267" max="11268" width="9" style="2" customWidth="1"/>
    <col min="11269" max="11269" width="11.21875" style="2" bestFit="1" customWidth="1"/>
    <col min="11270" max="11270" width="15.77734375" style="2" bestFit="1" customWidth="1"/>
    <col min="11271" max="11271" width="9.21875" style="2"/>
    <col min="11272" max="11272" width="10.33203125" style="2" bestFit="1" customWidth="1"/>
    <col min="11273" max="11273" width="9" style="2" customWidth="1"/>
    <col min="11274" max="11520" width="9.21875" style="2"/>
    <col min="11521" max="11521" width="14.44140625" style="2" customWidth="1"/>
    <col min="11522" max="11522" width="17.44140625" style="2" customWidth="1"/>
    <col min="11523" max="11524" width="9" style="2" customWidth="1"/>
    <col min="11525" max="11525" width="11.21875" style="2" bestFit="1" customWidth="1"/>
    <col min="11526" max="11526" width="15.77734375" style="2" bestFit="1" customWidth="1"/>
    <col min="11527" max="11527" width="9.21875" style="2"/>
    <col min="11528" max="11528" width="10.33203125" style="2" bestFit="1" customWidth="1"/>
    <col min="11529" max="11529" width="9" style="2" customWidth="1"/>
    <col min="11530" max="11776" width="9.21875" style="2"/>
    <col min="11777" max="11777" width="14.44140625" style="2" customWidth="1"/>
    <col min="11778" max="11778" width="17.44140625" style="2" customWidth="1"/>
    <col min="11779" max="11780" width="9" style="2" customWidth="1"/>
    <col min="11781" max="11781" width="11.21875" style="2" bestFit="1" customWidth="1"/>
    <col min="11782" max="11782" width="15.77734375" style="2" bestFit="1" customWidth="1"/>
    <col min="11783" max="11783" width="9.21875" style="2"/>
    <col min="11784" max="11784" width="10.33203125" style="2" bestFit="1" customWidth="1"/>
    <col min="11785" max="11785" width="9" style="2" customWidth="1"/>
    <col min="11786" max="12032" width="9.21875" style="2"/>
    <col min="12033" max="12033" width="14.44140625" style="2" customWidth="1"/>
    <col min="12034" max="12034" width="17.44140625" style="2" customWidth="1"/>
    <col min="12035" max="12036" width="9" style="2" customWidth="1"/>
    <col min="12037" max="12037" width="11.21875" style="2" bestFit="1" customWidth="1"/>
    <col min="12038" max="12038" width="15.77734375" style="2" bestFit="1" customWidth="1"/>
    <col min="12039" max="12039" width="9.21875" style="2"/>
    <col min="12040" max="12040" width="10.33203125" style="2" bestFit="1" customWidth="1"/>
    <col min="12041" max="12041" width="9" style="2" customWidth="1"/>
    <col min="12042" max="12288" width="9.21875" style="2"/>
    <col min="12289" max="12289" width="14.44140625" style="2" customWidth="1"/>
    <col min="12290" max="12290" width="17.44140625" style="2" customWidth="1"/>
    <col min="12291" max="12292" width="9" style="2" customWidth="1"/>
    <col min="12293" max="12293" width="11.21875" style="2" bestFit="1" customWidth="1"/>
    <col min="12294" max="12294" width="15.77734375" style="2" bestFit="1" customWidth="1"/>
    <col min="12295" max="12295" width="9.21875" style="2"/>
    <col min="12296" max="12296" width="10.33203125" style="2" bestFit="1" customWidth="1"/>
    <col min="12297" max="12297" width="9" style="2" customWidth="1"/>
    <col min="12298" max="12544" width="9.21875" style="2"/>
    <col min="12545" max="12545" width="14.44140625" style="2" customWidth="1"/>
    <col min="12546" max="12546" width="17.44140625" style="2" customWidth="1"/>
    <col min="12547" max="12548" width="9" style="2" customWidth="1"/>
    <col min="12549" max="12549" width="11.21875" style="2" bestFit="1" customWidth="1"/>
    <col min="12550" max="12550" width="15.77734375" style="2" bestFit="1" customWidth="1"/>
    <col min="12551" max="12551" width="9.21875" style="2"/>
    <col min="12552" max="12552" width="10.33203125" style="2" bestFit="1" customWidth="1"/>
    <col min="12553" max="12553" width="9" style="2" customWidth="1"/>
    <col min="12554" max="12800" width="9.21875" style="2"/>
    <col min="12801" max="12801" width="14.44140625" style="2" customWidth="1"/>
    <col min="12802" max="12802" width="17.44140625" style="2" customWidth="1"/>
    <col min="12803" max="12804" width="9" style="2" customWidth="1"/>
    <col min="12805" max="12805" width="11.21875" style="2" bestFit="1" customWidth="1"/>
    <col min="12806" max="12806" width="15.77734375" style="2" bestFit="1" customWidth="1"/>
    <col min="12807" max="12807" width="9.21875" style="2"/>
    <col min="12808" max="12808" width="10.33203125" style="2" bestFit="1" customWidth="1"/>
    <col min="12809" max="12809" width="9" style="2" customWidth="1"/>
    <col min="12810" max="13056" width="9.21875" style="2"/>
    <col min="13057" max="13057" width="14.44140625" style="2" customWidth="1"/>
    <col min="13058" max="13058" width="17.44140625" style="2" customWidth="1"/>
    <col min="13059" max="13060" width="9" style="2" customWidth="1"/>
    <col min="13061" max="13061" width="11.21875" style="2" bestFit="1" customWidth="1"/>
    <col min="13062" max="13062" width="15.77734375" style="2" bestFit="1" customWidth="1"/>
    <col min="13063" max="13063" width="9.21875" style="2"/>
    <col min="13064" max="13064" width="10.33203125" style="2" bestFit="1" customWidth="1"/>
    <col min="13065" max="13065" width="9" style="2" customWidth="1"/>
    <col min="13066" max="13312" width="9.21875" style="2"/>
    <col min="13313" max="13313" width="14.44140625" style="2" customWidth="1"/>
    <col min="13314" max="13314" width="17.44140625" style="2" customWidth="1"/>
    <col min="13315" max="13316" width="9" style="2" customWidth="1"/>
    <col min="13317" max="13317" width="11.21875" style="2" bestFit="1" customWidth="1"/>
    <col min="13318" max="13318" width="15.77734375" style="2" bestFit="1" customWidth="1"/>
    <col min="13319" max="13319" width="9.21875" style="2"/>
    <col min="13320" max="13320" width="10.33203125" style="2" bestFit="1" customWidth="1"/>
    <col min="13321" max="13321" width="9" style="2" customWidth="1"/>
    <col min="13322" max="13568" width="9.21875" style="2"/>
    <col min="13569" max="13569" width="14.44140625" style="2" customWidth="1"/>
    <col min="13570" max="13570" width="17.44140625" style="2" customWidth="1"/>
    <col min="13571" max="13572" width="9" style="2" customWidth="1"/>
    <col min="13573" max="13573" width="11.21875" style="2" bestFit="1" customWidth="1"/>
    <col min="13574" max="13574" width="15.77734375" style="2" bestFit="1" customWidth="1"/>
    <col min="13575" max="13575" width="9.21875" style="2"/>
    <col min="13576" max="13576" width="10.33203125" style="2" bestFit="1" customWidth="1"/>
    <col min="13577" max="13577" width="9" style="2" customWidth="1"/>
    <col min="13578" max="13824" width="9.21875" style="2"/>
    <col min="13825" max="13825" width="14.44140625" style="2" customWidth="1"/>
    <col min="13826" max="13826" width="17.44140625" style="2" customWidth="1"/>
    <col min="13827" max="13828" width="9" style="2" customWidth="1"/>
    <col min="13829" max="13829" width="11.21875" style="2" bestFit="1" customWidth="1"/>
    <col min="13830" max="13830" width="15.77734375" style="2" bestFit="1" customWidth="1"/>
    <col min="13831" max="13831" width="9.21875" style="2"/>
    <col min="13832" max="13832" width="10.33203125" style="2" bestFit="1" customWidth="1"/>
    <col min="13833" max="13833" width="9" style="2" customWidth="1"/>
    <col min="13834" max="14080" width="9.21875" style="2"/>
    <col min="14081" max="14081" width="14.44140625" style="2" customWidth="1"/>
    <col min="14082" max="14082" width="17.44140625" style="2" customWidth="1"/>
    <col min="14083" max="14084" width="9" style="2" customWidth="1"/>
    <col min="14085" max="14085" width="11.21875" style="2" bestFit="1" customWidth="1"/>
    <col min="14086" max="14086" width="15.77734375" style="2" bestFit="1" customWidth="1"/>
    <col min="14087" max="14087" width="9.21875" style="2"/>
    <col min="14088" max="14088" width="10.33203125" style="2" bestFit="1" customWidth="1"/>
    <col min="14089" max="14089" width="9" style="2" customWidth="1"/>
    <col min="14090" max="14336" width="9.21875" style="2"/>
    <col min="14337" max="14337" width="14.44140625" style="2" customWidth="1"/>
    <col min="14338" max="14338" width="17.44140625" style="2" customWidth="1"/>
    <col min="14339" max="14340" width="9" style="2" customWidth="1"/>
    <col min="14341" max="14341" width="11.21875" style="2" bestFit="1" customWidth="1"/>
    <col min="14342" max="14342" width="15.77734375" style="2" bestFit="1" customWidth="1"/>
    <col min="14343" max="14343" width="9.21875" style="2"/>
    <col min="14344" max="14344" width="10.33203125" style="2" bestFit="1" customWidth="1"/>
    <col min="14345" max="14345" width="9" style="2" customWidth="1"/>
    <col min="14346" max="14592" width="9.21875" style="2"/>
    <col min="14593" max="14593" width="14.44140625" style="2" customWidth="1"/>
    <col min="14594" max="14594" width="17.44140625" style="2" customWidth="1"/>
    <col min="14595" max="14596" width="9" style="2" customWidth="1"/>
    <col min="14597" max="14597" width="11.21875" style="2" bestFit="1" customWidth="1"/>
    <col min="14598" max="14598" width="15.77734375" style="2" bestFit="1" customWidth="1"/>
    <col min="14599" max="14599" width="9.21875" style="2"/>
    <col min="14600" max="14600" width="10.33203125" style="2" bestFit="1" customWidth="1"/>
    <col min="14601" max="14601" width="9" style="2" customWidth="1"/>
    <col min="14602" max="14848" width="9.21875" style="2"/>
    <col min="14849" max="14849" width="14.44140625" style="2" customWidth="1"/>
    <col min="14850" max="14850" width="17.44140625" style="2" customWidth="1"/>
    <col min="14851" max="14852" width="9" style="2" customWidth="1"/>
    <col min="14853" max="14853" width="11.21875" style="2" bestFit="1" customWidth="1"/>
    <col min="14854" max="14854" width="15.77734375" style="2" bestFit="1" customWidth="1"/>
    <col min="14855" max="14855" width="9.21875" style="2"/>
    <col min="14856" max="14856" width="10.33203125" style="2" bestFit="1" customWidth="1"/>
    <col min="14857" max="14857" width="9" style="2" customWidth="1"/>
    <col min="14858" max="15104" width="9.21875" style="2"/>
    <col min="15105" max="15105" width="14.44140625" style="2" customWidth="1"/>
    <col min="15106" max="15106" width="17.44140625" style="2" customWidth="1"/>
    <col min="15107" max="15108" width="9" style="2" customWidth="1"/>
    <col min="15109" max="15109" width="11.21875" style="2" bestFit="1" customWidth="1"/>
    <col min="15110" max="15110" width="15.77734375" style="2" bestFit="1" customWidth="1"/>
    <col min="15111" max="15111" width="9.21875" style="2"/>
    <col min="15112" max="15112" width="10.33203125" style="2" bestFit="1" customWidth="1"/>
    <col min="15113" max="15113" width="9" style="2" customWidth="1"/>
    <col min="15114" max="15360" width="9.21875" style="2"/>
    <col min="15361" max="15361" width="14.44140625" style="2" customWidth="1"/>
    <col min="15362" max="15362" width="17.44140625" style="2" customWidth="1"/>
    <col min="15363" max="15364" width="9" style="2" customWidth="1"/>
    <col min="15365" max="15365" width="11.21875" style="2" bestFit="1" customWidth="1"/>
    <col min="15366" max="15366" width="15.77734375" style="2" bestFit="1" customWidth="1"/>
    <col min="15367" max="15367" width="9.21875" style="2"/>
    <col min="15368" max="15368" width="10.33203125" style="2" bestFit="1" customWidth="1"/>
    <col min="15369" max="15369" width="9" style="2" customWidth="1"/>
    <col min="15370" max="15616" width="9.21875" style="2"/>
    <col min="15617" max="15617" width="14.44140625" style="2" customWidth="1"/>
    <col min="15618" max="15618" width="17.44140625" style="2" customWidth="1"/>
    <col min="15619" max="15620" width="9" style="2" customWidth="1"/>
    <col min="15621" max="15621" width="11.21875" style="2" bestFit="1" customWidth="1"/>
    <col min="15622" max="15622" width="15.77734375" style="2" bestFit="1" customWidth="1"/>
    <col min="15623" max="15623" width="9.21875" style="2"/>
    <col min="15624" max="15624" width="10.33203125" style="2" bestFit="1" customWidth="1"/>
    <col min="15625" max="15625" width="9" style="2" customWidth="1"/>
    <col min="15626" max="15872" width="9.21875" style="2"/>
    <col min="15873" max="15873" width="14.44140625" style="2" customWidth="1"/>
    <col min="15874" max="15874" width="17.44140625" style="2" customWidth="1"/>
    <col min="15875" max="15876" width="9" style="2" customWidth="1"/>
    <col min="15877" max="15877" width="11.21875" style="2" bestFit="1" customWidth="1"/>
    <col min="15878" max="15878" width="15.77734375" style="2" bestFit="1" customWidth="1"/>
    <col min="15879" max="15879" width="9.21875" style="2"/>
    <col min="15880" max="15880" width="10.33203125" style="2" bestFit="1" customWidth="1"/>
    <col min="15881" max="15881" width="9" style="2" customWidth="1"/>
    <col min="15882" max="16128" width="9.21875" style="2"/>
    <col min="16129" max="16129" width="14.44140625" style="2" customWidth="1"/>
    <col min="16130" max="16130" width="17.44140625" style="2" customWidth="1"/>
    <col min="16131" max="16132" width="9" style="2" customWidth="1"/>
    <col min="16133" max="16133" width="11.21875" style="2" bestFit="1" customWidth="1"/>
    <col min="16134" max="16134" width="15.77734375" style="2" bestFit="1" customWidth="1"/>
    <col min="16135" max="16135" width="9.21875" style="2"/>
    <col min="16136" max="16136" width="10.33203125" style="2" bestFit="1" customWidth="1"/>
    <col min="16137" max="16137" width="9" style="2" customWidth="1"/>
    <col min="16138" max="16384" width="9.21875" style="2"/>
  </cols>
  <sheetData>
    <row r="1" spans="1:9" ht="13.8" x14ac:dyDescent="0.25">
      <c r="A1" s="1" t="s">
        <v>0</v>
      </c>
      <c r="F1" s="4" t="s">
        <v>1</v>
      </c>
      <c r="G1" s="4"/>
      <c r="H1" s="4">
        <v>20241125</v>
      </c>
    </row>
    <row r="2" spans="1:9" x14ac:dyDescent="0.25">
      <c r="F2" s="5" t="s">
        <v>3</v>
      </c>
      <c r="G2" s="5"/>
      <c r="H2" s="5"/>
    </row>
    <row r="3" spans="1:9" ht="16.8" x14ac:dyDescent="0.3">
      <c r="A3" s="6" t="s">
        <v>4</v>
      </c>
      <c r="B3" s="6" t="s">
        <v>5</v>
      </c>
      <c r="C3" s="7" t="s">
        <v>6</v>
      </c>
      <c r="D3" s="7" t="s">
        <v>7</v>
      </c>
      <c r="E3" s="2"/>
      <c r="F3" s="8">
        <v>13926</v>
      </c>
      <c r="G3" s="9" t="s">
        <v>8</v>
      </c>
      <c r="H3" s="10"/>
    </row>
    <row r="4" spans="1:9" ht="16.8" x14ac:dyDescent="0.3">
      <c r="A4" s="6"/>
      <c r="B4" s="6"/>
      <c r="C4" s="7"/>
      <c r="D4" s="7"/>
      <c r="E4" s="8"/>
      <c r="F4" s="8"/>
    </row>
    <row r="5" spans="1:9" ht="11.1" customHeight="1" x14ac:dyDescent="0.25">
      <c r="A5" s="11" t="s">
        <v>9</v>
      </c>
      <c r="B5" s="11" t="s">
        <v>10</v>
      </c>
      <c r="C5" s="12" t="s">
        <v>11</v>
      </c>
      <c r="D5" s="12" t="s">
        <v>12</v>
      </c>
      <c r="E5" s="12">
        <f>F3+1+SUM(K9)</f>
        <v>13927</v>
      </c>
      <c r="F5" s="12">
        <f>E5+1</f>
        <v>13928</v>
      </c>
      <c r="G5" s="12"/>
      <c r="H5" s="12"/>
      <c r="I5" s="12"/>
    </row>
    <row r="6" spans="1:9" ht="11.1" customHeight="1" x14ac:dyDescent="0.25">
      <c r="A6" s="11" t="s">
        <v>13</v>
      </c>
      <c r="B6" s="11" t="s">
        <v>14</v>
      </c>
      <c r="C6" s="12" t="s">
        <v>11</v>
      </c>
      <c r="D6" s="12" t="s">
        <v>15</v>
      </c>
      <c r="E6" s="12">
        <f>E5+2</f>
        <v>13929</v>
      </c>
      <c r="F6" s="12">
        <f t="shared" ref="F6:F67" si="0">E6+1</f>
        <v>13930</v>
      </c>
      <c r="G6" s="12"/>
      <c r="H6" s="12"/>
      <c r="I6" s="12"/>
    </row>
    <row r="7" spans="1:9" ht="11.1" customHeight="1" x14ac:dyDescent="0.25">
      <c r="A7" s="11" t="s">
        <v>16</v>
      </c>
      <c r="B7" s="11" t="s">
        <v>17</v>
      </c>
      <c r="C7" s="12" t="s">
        <v>11</v>
      </c>
      <c r="D7" s="12" t="s">
        <v>18</v>
      </c>
      <c r="E7" s="12">
        <f>E6+2</f>
        <v>13931</v>
      </c>
      <c r="F7" s="12">
        <f t="shared" si="0"/>
        <v>13932</v>
      </c>
      <c r="G7" s="12"/>
      <c r="H7" s="12"/>
      <c r="I7" s="12"/>
    </row>
    <row r="8" spans="1:9" ht="11.1" customHeight="1" x14ac:dyDescent="0.25">
      <c r="A8" s="11" t="s">
        <v>19</v>
      </c>
      <c r="B8" s="11" t="s">
        <v>20</v>
      </c>
      <c r="C8" s="12" t="s">
        <v>11</v>
      </c>
      <c r="D8" s="12" t="s">
        <v>21</v>
      </c>
      <c r="E8" s="12">
        <f t="shared" ref="E8:E68" si="1">E7+2</f>
        <v>13933</v>
      </c>
      <c r="F8" s="12">
        <f t="shared" si="0"/>
        <v>13934</v>
      </c>
      <c r="G8" s="12"/>
      <c r="H8" s="12"/>
      <c r="I8" s="12"/>
    </row>
    <row r="9" spans="1:9" ht="11.1" customHeight="1" x14ac:dyDescent="0.25">
      <c r="A9" s="11" t="s">
        <v>22</v>
      </c>
      <c r="B9" s="11" t="s">
        <v>23</v>
      </c>
      <c r="C9" s="12" t="s">
        <v>11</v>
      </c>
      <c r="D9" s="12" t="s">
        <v>24</v>
      </c>
      <c r="E9" s="12">
        <f t="shared" si="1"/>
        <v>13935</v>
      </c>
      <c r="F9" s="12">
        <f t="shared" si="0"/>
        <v>13936</v>
      </c>
      <c r="G9" s="12"/>
      <c r="H9" s="12"/>
      <c r="I9" s="12"/>
    </row>
    <row r="10" spans="1:9" ht="11.1" customHeight="1" x14ac:dyDescent="0.25">
      <c r="A10" s="11" t="s">
        <v>25</v>
      </c>
      <c r="B10" s="11" t="s">
        <v>26</v>
      </c>
      <c r="C10" s="12" t="s">
        <v>11</v>
      </c>
      <c r="D10" s="12" t="s">
        <v>18</v>
      </c>
      <c r="E10" s="12">
        <f t="shared" si="1"/>
        <v>13937</v>
      </c>
      <c r="F10" s="12">
        <f t="shared" si="0"/>
        <v>13938</v>
      </c>
      <c r="G10" s="12"/>
      <c r="H10" s="12"/>
      <c r="I10" s="12"/>
    </row>
    <row r="11" spans="1:9" ht="11.1" customHeight="1" x14ac:dyDescent="0.25">
      <c r="A11" s="11" t="s">
        <v>25</v>
      </c>
      <c r="B11" s="11" t="s">
        <v>26</v>
      </c>
      <c r="C11" s="12" t="s">
        <v>11</v>
      </c>
      <c r="D11" s="12" t="s">
        <v>27</v>
      </c>
      <c r="E11" s="12">
        <f t="shared" si="1"/>
        <v>13939</v>
      </c>
      <c r="F11" s="12">
        <f t="shared" si="0"/>
        <v>13940</v>
      </c>
      <c r="G11" s="12"/>
      <c r="H11" s="12"/>
      <c r="I11" s="12"/>
    </row>
    <row r="12" spans="1:9" ht="11.1" customHeight="1" x14ac:dyDescent="0.25">
      <c r="A12" s="11" t="s">
        <v>28</v>
      </c>
      <c r="B12" s="11" t="s">
        <v>29</v>
      </c>
      <c r="C12" s="12" t="s">
        <v>11</v>
      </c>
      <c r="D12" s="12" t="s">
        <v>27</v>
      </c>
      <c r="E12" s="12">
        <f t="shared" si="1"/>
        <v>13941</v>
      </c>
      <c r="F12" s="12">
        <f t="shared" si="0"/>
        <v>13942</v>
      </c>
      <c r="G12" s="12"/>
      <c r="H12" s="12"/>
      <c r="I12" s="12"/>
    </row>
    <row r="13" spans="1:9" ht="11.1" customHeight="1" x14ac:dyDescent="0.25">
      <c r="A13" s="11" t="s">
        <v>30</v>
      </c>
      <c r="B13" s="11" t="s">
        <v>31</v>
      </c>
      <c r="C13" s="12" t="s">
        <v>11</v>
      </c>
      <c r="D13" s="12" t="s">
        <v>32</v>
      </c>
      <c r="E13" s="12">
        <f t="shared" si="1"/>
        <v>13943</v>
      </c>
      <c r="F13" s="12">
        <f t="shared" si="0"/>
        <v>13944</v>
      </c>
      <c r="G13" s="12"/>
      <c r="H13" s="12"/>
      <c r="I13" s="12"/>
    </row>
    <row r="14" spans="1:9" ht="11.1" customHeight="1" x14ac:dyDescent="0.25">
      <c r="A14" s="11" t="s">
        <v>33</v>
      </c>
      <c r="B14" s="11" t="s">
        <v>31</v>
      </c>
      <c r="C14" s="12" t="s">
        <v>11</v>
      </c>
      <c r="D14" s="12" t="s">
        <v>32</v>
      </c>
      <c r="E14" s="12">
        <f t="shared" si="1"/>
        <v>13945</v>
      </c>
      <c r="F14" s="12">
        <f t="shared" si="0"/>
        <v>13946</v>
      </c>
      <c r="G14" s="12"/>
      <c r="H14" s="12"/>
      <c r="I14" s="12"/>
    </row>
    <row r="15" spans="1:9" ht="11.1" customHeight="1" x14ac:dyDescent="0.25">
      <c r="A15" s="11" t="s">
        <v>34</v>
      </c>
      <c r="B15" s="11" t="s">
        <v>35</v>
      </c>
      <c r="C15" s="12" t="s">
        <v>11</v>
      </c>
      <c r="D15" s="12" t="s">
        <v>36</v>
      </c>
      <c r="E15" s="12">
        <f t="shared" si="1"/>
        <v>13947</v>
      </c>
      <c r="F15" s="12">
        <f t="shared" si="0"/>
        <v>13948</v>
      </c>
      <c r="G15" s="12"/>
      <c r="H15" s="12"/>
      <c r="I15" s="12"/>
    </row>
    <row r="16" spans="1:9" ht="11.1" customHeight="1" x14ac:dyDescent="0.25">
      <c r="A16" s="11" t="s">
        <v>37</v>
      </c>
      <c r="B16" s="11" t="s">
        <v>38</v>
      </c>
      <c r="C16" s="12" t="s">
        <v>11</v>
      </c>
      <c r="D16" s="12" t="s">
        <v>39</v>
      </c>
      <c r="E16" s="12">
        <f t="shared" si="1"/>
        <v>13949</v>
      </c>
      <c r="F16" s="12">
        <f t="shared" si="0"/>
        <v>13950</v>
      </c>
      <c r="G16" s="12"/>
      <c r="H16" s="12"/>
      <c r="I16" s="12"/>
    </row>
    <row r="17" spans="1:9" ht="11.1" customHeight="1" x14ac:dyDescent="0.25">
      <c r="A17" s="11" t="s">
        <v>40</v>
      </c>
      <c r="B17" s="11" t="s">
        <v>38</v>
      </c>
      <c r="C17" s="12" t="s">
        <v>11</v>
      </c>
      <c r="D17" s="12" t="s">
        <v>39</v>
      </c>
      <c r="E17" s="12">
        <f t="shared" si="1"/>
        <v>13951</v>
      </c>
      <c r="F17" s="12">
        <f t="shared" si="0"/>
        <v>13952</v>
      </c>
      <c r="G17" s="12"/>
      <c r="H17" s="12"/>
      <c r="I17" s="12"/>
    </row>
    <row r="18" spans="1:9" ht="11.4" customHeight="1" x14ac:dyDescent="0.25">
      <c r="A18" s="11" t="s">
        <v>44</v>
      </c>
      <c r="B18" s="11" t="s">
        <v>45</v>
      </c>
      <c r="C18" s="12" t="s">
        <v>11</v>
      </c>
      <c r="D18" s="12" t="s">
        <v>46</v>
      </c>
      <c r="E18" s="12">
        <f t="shared" si="1"/>
        <v>13953</v>
      </c>
      <c r="F18" s="12">
        <f t="shared" si="0"/>
        <v>13954</v>
      </c>
      <c r="G18" s="12"/>
      <c r="H18" s="12"/>
      <c r="I18" s="12"/>
    </row>
    <row r="19" spans="1:9" ht="11.1" customHeight="1" x14ac:dyDescent="0.25">
      <c r="A19" s="11" t="s">
        <v>47</v>
      </c>
      <c r="B19" s="11" t="s">
        <v>48</v>
      </c>
      <c r="C19" s="12" t="s">
        <v>11</v>
      </c>
      <c r="D19" s="12" t="s">
        <v>15</v>
      </c>
      <c r="E19" s="12">
        <f t="shared" si="1"/>
        <v>13955</v>
      </c>
      <c r="F19" s="12">
        <f t="shared" si="0"/>
        <v>13956</v>
      </c>
      <c r="G19" s="12"/>
      <c r="H19" s="12"/>
      <c r="I19" s="12"/>
    </row>
    <row r="20" spans="1:9" ht="11.1" customHeight="1" x14ac:dyDescent="0.25">
      <c r="A20" s="11" t="s">
        <v>51</v>
      </c>
      <c r="B20" s="11" t="s">
        <v>52</v>
      </c>
      <c r="C20" s="12" t="s">
        <v>11</v>
      </c>
      <c r="D20" s="12" t="s">
        <v>172</v>
      </c>
      <c r="E20" s="12">
        <f t="shared" si="1"/>
        <v>13957</v>
      </c>
      <c r="F20" s="12">
        <f t="shared" si="0"/>
        <v>13958</v>
      </c>
      <c r="G20" s="12"/>
      <c r="H20" s="12"/>
      <c r="I20" s="12"/>
    </row>
    <row r="21" spans="1:9" ht="11.1" customHeight="1" x14ac:dyDescent="0.25">
      <c r="A21" s="11" t="s">
        <v>54</v>
      </c>
      <c r="B21" s="11" t="s">
        <v>55</v>
      </c>
      <c r="C21" s="12" t="s">
        <v>11</v>
      </c>
      <c r="D21" s="12" t="s">
        <v>56</v>
      </c>
      <c r="E21" s="12">
        <f t="shared" si="1"/>
        <v>13959</v>
      </c>
      <c r="F21" s="12">
        <f t="shared" si="0"/>
        <v>13960</v>
      </c>
      <c r="G21" s="12"/>
      <c r="H21" s="12"/>
      <c r="I21" s="12"/>
    </row>
    <row r="22" spans="1:9" ht="11.1" customHeight="1" x14ac:dyDescent="0.25">
      <c r="A22" s="11" t="s">
        <v>41</v>
      </c>
      <c r="B22" s="11" t="s">
        <v>57</v>
      </c>
      <c r="C22" s="12" t="s">
        <v>11</v>
      </c>
      <c r="D22" s="12" t="s">
        <v>58</v>
      </c>
      <c r="E22" s="12">
        <f t="shared" si="1"/>
        <v>13961</v>
      </c>
      <c r="F22" s="12">
        <f t="shared" si="0"/>
        <v>13962</v>
      </c>
      <c r="G22" s="12"/>
      <c r="H22" s="12"/>
      <c r="I22" s="12"/>
    </row>
    <row r="23" spans="1:9" ht="11.1" customHeight="1" x14ac:dyDescent="0.25">
      <c r="A23" s="11" t="s">
        <v>59</v>
      </c>
      <c r="B23" s="11" t="s">
        <v>60</v>
      </c>
      <c r="C23" s="12" t="s">
        <v>11</v>
      </c>
      <c r="D23" s="12" t="s">
        <v>61</v>
      </c>
      <c r="E23" s="12">
        <f t="shared" si="1"/>
        <v>13963</v>
      </c>
      <c r="F23" s="12">
        <f t="shared" si="0"/>
        <v>13964</v>
      </c>
      <c r="G23" s="12"/>
      <c r="H23" s="12"/>
      <c r="I23" s="12"/>
    </row>
    <row r="24" spans="1:9" ht="11.1" customHeight="1" x14ac:dyDescent="0.25">
      <c r="A24" s="11" t="s">
        <v>62</v>
      </c>
      <c r="B24" s="11" t="s">
        <v>60</v>
      </c>
      <c r="C24" s="12" t="s">
        <v>11</v>
      </c>
      <c r="D24" s="12" t="s">
        <v>58</v>
      </c>
      <c r="E24" s="12">
        <f t="shared" si="1"/>
        <v>13965</v>
      </c>
      <c r="F24" s="12">
        <f t="shared" si="0"/>
        <v>13966</v>
      </c>
      <c r="G24" s="12"/>
      <c r="H24" s="12"/>
      <c r="I24" s="12"/>
    </row>
    <row r="25" spans="1:9" ht="11.1" customHeight="1" x14ac:dyDescent="0.25">
      <c r="A25" s="11" t="s">
        <v>68</v>
      </c>
      <c r="B25" s="11" t="s">
        <v>69</v>
      </c>
      <c r="C25" s="12" t="s">
        <v>11</v>
      </c>
      <c r="D25" s="12" t="s">
        <v>18</v>
      </c>
      <c r="E25" s="12">
        <f t="shared" si="1"/>
        <v>13967</v>
      </c>
      <c r="F25" s="12">
        <f t="shared" si="0"/>
        <v>13968</v>
      </c>
      <c r="G25" s="12"/>
      <c r="H25" s="12"/>
      <c r="I25" s="12"/>
    </row>
    <row r="26" spans="1:9" ht="11.1" customHeight="1" x14ac:dyDescent="0.25">
      <c r="A26" s="11" t="s">
        <v>70</v>
      </c>
      <c r="B26" s="11" t="s">
        <v>71</v>
      </c>
      <c r="C26" s="12" t="s">
        <v>11</v>
      </c>
      <c r="D26" s="12" t="s">
        <v>72</v>
      </c>
      <c r="E26" s="12">
        <f t="shared" si="1"/>
        <v>13969</v>
      </c>
      <c r="F26" s="12">
        <f t="shared" si="0"/>
        <v>13970</v>
      </c>
      <c r="G26" s="12"/>
      <c r="H26" s="12"/>
      <c r="I26" s="12"/>
    </row>
    <row r="27" spans="1:9" ht="11.1" customHeight="1" x14ac:dyDescent="0.25">
      <c r="A27" s="11" t="s">
        <v>73</v>
      </c>
      <c r="B27" s="11" t="s">
        <v>74</v>
      </c>
      <c r="C27" s="12" t="s">
        <v>11</v>
      </c>
      <c r="D27" s="12" t="s">
        <v>65</v>
      </c>
      <c r="E27" s="12">
        <f t="shared" si="1"/>
        <v>13971</v>
      </c>
      <c r="F27" s="12">
        <f t="shared" si="0"/>
        <v>13972</v>
      </c>
      <c r="G27" s="12"/>
      <c r="H27" s="12"/>
      <c r="I27" s="12"/>
    </row>
    <row r="28" spans="1:9" ht="11.1" customHeight="1" x14ac:dyDescent="0.25">
      <c r="A28" s="11" t="s">
        <v>75</v>
      </c>
      <c r="B28" s="11" t="s">
        <v>76</v>
      </c>
      <c r="C28" s="12" t="s">
        <v>11</v>
      </c>
      <c r="D28" s="12" t="s">
        <v>46</v>
      </c>
      <c r="E28" s="12">
        <f t="shared" si="1"/>
        <v>13973</v>
      </c>
      <c r="F28" s="12">
        <f t="shared" si="0"/>
        <v>13974</v>
      </c>
      <c r="G28" s="12"/>
      <c r="H28" s="12"/>
      <c r="I28" s="12"/>
    </row>
    <row r="29" spans="1:9" ht="11.1" customHeight="1" x14ac:dyDescent="0.25">
      <c r="A29" s="11" t="s">
        <v>85</v>
      </c>
      <c r="B29" s="11" t="s">
        <v>86</v>
      </c>
      <c r="C29" s="12" t="s">
        <v>11</v>
      </c>
      <c r="D29" s="12" t="s">
        <v>32</v>
      </c>
      <c r="E29" s="12">
        <f t="shared" si="1"/>
        <v>13975</v>
      </c>
      <c r="F29" s="12">
        <f t="shared" si="0"/>
        <v>13976</v>
      </c>
      <c r="G29" s="12"/>
      <c r="H29" s="12"/>
      <c r="I29" s="12"/>
    </row>
    <row r="30" spans="1:9" ht="11.1" customHeight="1" x14ac:dyDescent="0.25">
      <c r="A30" s="11" t="s">
        <v>77</v>
      </c>
      <c r="B30" s="11" t="s">
        <v>87</v>
      </c>
      <c r="C30" s="12" t="s">
        <v>11</v>
      </c>
      <c r="D30" s="12" t="s">
        <v>32</v>
      </c>
      <c r="E30" s="12">
        <f t="shared" si="1"/>
        <v>13977</v>
      </c>
      <c r="F30" s="12">
        <f t="shared" si="0"/>
        <v>13978</v>
      </c>
      <c r="G30" s="12"/>
      <c r="H30" s="12"/>
      <c r="I30" s="12"/>
    </row>
    <row r="31" spans="1:9" ht="11.1" customHeight="1" x14ac:dyDescent="0.25">
      <c r="A31" s="11" t="s">
        <v>177</v>
      </c>
      <c r="B31" s="11" t="s">
        <v>89</v>
      </c>
      <c r="C31" s="12" t="s">
        <v>11</v>
      </c>
      <c r="D31" s="12" t="s">
        <v>124</v>
      </c>
      <c r="E31" s="12">
        <f t="shared" si="1"/>
        <v>13979</v>
      </c>
      <c r="F31" s="12">
        <f t="shared" si="0"/>
        <v>13980</v>
      </c>
      <c r="G31" s="12"/>
      <c r="H31" s="12"/>
      <c r="I31" s="12"/>
    </row>
    <row r="32" spans="1:9" ht="11.1" customHeight="1" x14ac:dyDescent="0.25">
      <c r="A32" s="11" t="s">
        <v>91</v>
      </c>
      <c r="B32" s="11" t="s">
        <v>92</v>
      </c>
      <c r="C32" s="12" t="s">
        <v>11</v>
      </c>
      <c r="D32" s="12" t="s">
        <v>223</v>
      </c>
      <c r="E32" s="12">
        <f t="shared" si="1"/>
        <v>13981</v>
      </c>
      <c r="F32" s="12">
        <f t="shared" si="0"/>
        <v>13982</v>
      </c>
      <c r="G32" s="12"/>
      <c r="H32" s="12"/>
      <c r="I32" s="12"/>
    </row>
    <row r="33" spans="1:9" ht="11.1" customHeight="1" x14ac:dyDescent="0.25">
      <c r="A33" s="11" t="s">
        <v>16</v>
      </c>
      <c r="B33" s="11" t="s">
        <v>89</v>
      </c>
      <c r="C33" s="12" t="s">
        <v>11</v>
      </c>
      <c r="D33" s="12" t="s">
        <v>36</v>
      </c>
      <c r="E33" s="12">
        <f t="shared" si="1"/>
        <v>13983</v>
      </c>
      <c r="F33" s="12">
        <f t="shared" si="0"/>
        <v>13984</v>
      </c>
      <c r="G33" s="12"/>
      <c r="H33" s="12"/>
      <c r="I33" s="12"/>
    </row>
    <row r="34" spans="1:9" ht="11.1" customHeight="1" x14ac:dyDescent="0.25">
      <c r="A34" s="11" t="s">
        <v>59</v>
      </c>
      <c r="B34" s="11" t="s">
        <v>93</v>
      </c>
      <c r="C34" s="12" t="s">
        <v>11</v>
      </c>
      <c r="D34" s="12" t="s">
        <v>61</v>
      </c>
      <c r="E34" s="12">
        <f t="shared" si="1"/>
        <v>13985</v>
      </c>
      <c r="F34" s="12">
        <f t="shared" si="0"/>
        <v>13986</v>
      </c>
      <c r="G34" s="12"/>
      <c r="H34" s="12"/>
      <c r="I34" s="12"/>
    </row>
    <row r="35" spans="1:9" ht="11.1" customHeight="1" x14ac:dyDescent="0.25">
      <c r="A35" s="11" t="s">
        <v>94</v>
      </c>
      <c r="B35" s="11" t="s">
        <v>95</v>
      </c>
      <c r="C35" s="12" t="s">
        <v>11</v>
      </c>
      <c r="D35" s="12" t="s">
        <v>56</v>
      </c>
      <c r="E35" s="12">
        <f t="shared" si="1"/>
        <v>13987</v>
      </c>
      <c r="F35" s="12">
        <f t="shared" si="0"/>
        <v>13988</v>
      </c>
      <c r="G35" s="12"/>
      <c r="H35" s="12"/>
      <c r="I35" s="12"/>
    </row>
    <row r="36" spans="1:9" ht="11.1" customHeight="1" x14ac:dyDescent="0.25">
      <c r="A36" s="11" t="s">
        <v>96</v>
      </c>
      <c r="B36" s="11" t="s">
        <v>95</v>
      </c>
      <c r="C36" s="12" t="s">
        <v>11</v>
      </c>
      <c r="D36" s="12" t="s">
        <v>58</v>
      </c>
      <c r="E36" s="12">
        <f t="shared" si="1"/>
        <v>13989</v>
      </c>
      <c r="F36" s="12">
        <f t="shared" si="0"/>
        <v>13990</v>
      </c>
      <c r="G36" s="12"/>
      <c r="H36" s="12"/>
      <c r="I36" s="12"/>
    </row>
    <row r="37" spans="1:9" ht="11.1" customHeight="1" x14ac:dyDescent="0.25">
      <c r="A37" s="11" t="s">
        <v>97</v>
      </c>
      <c r="B37" s="11" t="s">
        <v>98</v>
      </c>
      <c r="C37" s="12" t="s">
        <v>11</v>
      </c>
      <c r="D37" s="12" t="s">
        <v>84</v>
      </c>
      <c r="E37" s="12">
        <f t="shared" si="1"/>
        <v>13991</v>
      </c>
      <c r="F37" s="12">
        <f t="shared" si="0"/>
        <v>13992</v>
      </c>
      <c r="G37" s="12"/>
      <c r="H37" s="12"/>
      <c r="I37" s="12"/>
    </row>
    <row r="38" spans="1:9" ht="11.1" customHeight="1" x14ac:dyDescent="0.25">
      <c r="A38" s="11" t="s">
        <v>99</v>
      </c>
      <c r="B38" s="11" t="s">
        <v>100</v>
      </c>
      <c r="C38" s="12" t="s">
        <v>11</v>
      </c>
      <c r="D38" s="12" t="s">
        <v>27</v>
      </c>
      <c r="E38" s="12">
        <f t="shared" si="1"/>
        <v>13993</v>
      </c>
      <c r="F38" s="12">
        <f t="shared" si="0"/>
        <v>13994</v>
      </c>
      <c r="G38" s="12"/>
      <c r="H38" s="12"/>
      <c r="I38" s="12"/>
    </row>
    <row r="39" spans="1:9" ht="11.1" customHeight="1" x14ac:dyDescent="0.25">
      <c r="A39" s="11" t="s">
        <v>97</v>
      </c>
      <c r="B39" s="11" t="s">
        <v>102</v>
      </c>
      <c r="C39" s="12" t="s">
        <v>11</v>
      </c>
      <c r="D39" s="12" t="s">
        <v>15</v>
      </c>
      <c r="E39" s="12">
        <f t="shared" si="1"/>
        <v>13995</v>
      </c>
      <c r="F39" s="12">
        <f t="shared" si="0"/>
        <v>13996</v>
      </c>
      <c r="G39" s="12"/>
      <c r="H39" s="12"/>
      <c r="I39" s="12"/>
    </row>
    <row r="40" spans="1:9" ht="11.1" customHeight="1" x14ac:dyDescent="0.25">
      <c r="A40" s="11" t="s">
        <v>103</v>
      </c>
      <c r="B40" s="11" t="s">
        <v>104</v>
      </c>
      <c r="C40" s="12" t="s">
        <v>11</v>
      </c>
      <c r="D40" s="12" t="s">
        <v>12</v>
      </c>
      <c r="E40" s="12">
        <f t="shared" si="1"/>
        <v>13997</v>
      </c>
      <c r="F40" s="12">
        <f t="shared" si="0"/>
        <v>13998</v>
      </c>
      <c r="G40" s="12"/>
      <c r="H40" s="12"/>
      <c r="I40" s="12"/>
    </row>
    <row r="41" spans="1:9" ht="11.1" customHeight="1" x14ac:dyDescent="0.25">
      <c r="A41" s="11" t="s">
        <v>62</v>
      </c>
      <c r="B41" s="11" t="s">
        <v>111</v>
      </c>
      <c r="C41" s="12" t="s">
        <v>11</v>
      </c>
      <c r="D41" s="12" t="s">
        <v>39</v>
      </c>
      <c r="E41" s="12">
        <f t="shared" si="1"/>
        <v>13999</v>
      </c>
      <c r="F41" s="12">
        <f t="shared" si="0"/>
        <v>14000</v>
      </c>
      <c r="G41" s="12"/>
      <c r="H41" s="12"/>
      <c r="I41" s="12"/>
    </row>
    <row r="42" spans="1:9" ht="11.1" customHeight="1" x14ac:dyDescent="0.25">
      <c r="A42" s="11" t="s">
        <v>112</v>
      </c>
      <c r="B42" s="11" t="s">
        <v>111</v>
      </c>
      <c r="C42" s="12" t="s">
        <v>11</v>
      </c>
      <c r="D42" s="12" t="s">
        <v>12</v>
      </c>
      <c r="E42" s="12">
        <f t="shared" si="1"/>
        <v>14001</v>
      </c>
      <c r="F42" s="12">
        <f t="shared" si="0"/>
        <v>14002</v>
      </c>
      <c r="G42" s="12"/>
      <c r="H42" s="12"/>
      <c r="I42" s="12"/>
    </row>
    <row r="43" spans="1:9" ht="11.1" customHeight="1" x14ac:dyDescent="0.25">
      <c r="A43" s="11" t="s">
        <v>75</v>
      </c>
      <c r="B43" s="11" t="s">
        <v>111</v>
      </c>
      <c r="C43" s="12" t="s">
        <v>11</v>
      </c>
      <c r="D43" s="12" t="s">
        <v>65</v>
      </c>
      <c r="E43" s="12">
        <f t="shared" si="1"/>
        <v>14003</v>
      </c>
      <c r="F43" s="12">
        <f t="shared" si="0"/>
        <v>14004</v>
      </c>
      <c r="G43" s="12"/>
      <c r="H43" s="12"/>
      <c r="I43" s="12"/>
    </row>
    <row r="44" spans="1:9" ht="11.1" customHeight="1" x14ac:dyDescent="0.25">
      <c r="A44" s="11" t="s">
        <v>113</v>
      </c>
      <c r="B44" s="11" t="s">
        <v>114</v>
      </c>
      <c r="C44" s="12" t="s">
        <v>11</v>
      </c>
      <c r="D44" s="12" t="s">
        <v>32</v>
      </c>
      <c r="E44" s="12">
        <f t="shared" si="1"/>
        <v>14005</v>
      </c>
      <c r="F44" s="12">
        <f t="shared" si="0"/>
        <v>14006</v>
      </c>
      <c r="G44" s="12"/>
      <c r="H44" s="12"/>
      <c r="I44" s="12"/>
    </row>
    <row r="45" spans="1:9" ht="11.1" customHeight="1" x14ac:dyDescent="0.25">
      <c r="A45" s="11" t="s">
        <v>115</v>
      </c>
      <c r="B45" s="11" t="s">
        <v>114</v>
      </c>
      <c r="C45" s="12" t="s">
        <v>11</v>
      </c>
      <c r="D45" s="12" t="s">
        <v>32</v>
      </c>
      <c r="E45" s="12">
        <f t="shared" si="1"/>
        <v>14007</v>
      </c>
      <c r="F45" s="12">
        <f t="shared" si="0"/>
        <v>14008</v>
      </c>
      <c r="G45" s="12"/>
      <c r="H45" s="12"/>
      <c r="I45" s="12"/>
    </row>
    <row r="46" spans="1:9" ht="11.1" customHeight="1" x14ac:dyDescent="0.25">
      <c r="A46" s="11" t="s">
        <v>116</v>
      </c>
      <c r="B46" s="11" t="s">
        <v>117</v>
      </c>
      <c r="C46" s="12" t="s">
        <v>11</v>
      </c>
      <c r="D46" s="12" t="s">
        <v>84</v>
      </c>
      <c r="E46" s="12">
        <f t="shared" si="1"/>
        <v>14009</v>
      </c>
      <c r="F46" s="12">
        <f t="shared" si="0"/>
        <v>14010</v>
      </c>
      <c r="G46" s="12"/>
      <c r="H46" s="12"/>
      <c r="I46" s="12"/>
    </row>
    <row r="47" spans="1:9" ht="11.1" customHeight="1" x14ac:dyDescent="0.25">
      <c r="A47" s="11" t="s">
        <v>118</v>
      </c>
      <c r="B47" s="11" t="s">
        <v>119</v>
      </c>
      <c r="C47" s="12" t="s">
        <v>11</v>
      </c>
      <c r="D47" s="12" t="s">
        <v>61</v>
      </c>
      <c r="E47" s="12">
        <f t="shared" si="1"/>
        <v>14011</v>
      </c>
      <c r="F47" s="12">
        <f t="shared" si="0"/>
        <v>14012</v>
      </c>
      <c r="G47" s="12"/>
      <c r="H47" s="12"/>
      <c r="I47" s="12"/>
    </row>
    <row r="48" spans="1:9" ht="11.1" customHeight="1" x14ac:dyDescent="0.25">
      <c r="A48" s="11" t="s">
        <v>120</v>
      </c>
      <c r="B48" s="11" t="s">
        <v>119</v>
      </c>
      <c r="C48" s="12" t="s">
        <v>11</v>
      </c>
      <c r="D48" s="12" t="s">
        <v>24</v>
      </c>
      <c r="E48" s="12">
        <f t="shared" si="1"/>
        <v>14013</v>
      </c>
      <c r="F48" s="12">
        <f t="shared" si="0"/>
        <v>14014</v>
      </c>
      <c r="G48" s="12"/>
      <c r="H48" s="12"/>
      <c r="I48" s="12"/>
    </row>
    <row r="49" spans="1:9" ht="11.1" customHeight="1" x14ac:dyDescent="0.25">
      <c r="A49" s="11" t="s">
        <v>121</v>
      </c>
      <c r="B49" s="11" t="s">
        <v>122</v>
      </c>
      <c r="C49" s="12" t="s">
        <v>11</v>
      </c>
      <c r="D49" s="12" t="s">
        <v>32</v>
      </c>
      <c r="E49" s="12">
        <f t="shared" si="1"/>
        <v>14015</v>
      </c>
      <c r="F49" s="12">
        <f t="shared" si="0"/>
        <v>14016</v>
      </c>
      <c r="G49" s="12"/>
      <c r="H49" s="12"/>
      <c r="I49" s="12"/>
    </row>
    <row r="50" spans="1:9" ht="11.1" customHeight="1" x14ac:dyDescent="0.25">
      <c r="A50" s="11" t="s">
        <v>123</v>
      </c>
      <c r="B50" s="11" t="s">
        <v>122</v>
      </c>
      <c r="C50" s="12" t="s">
        <v>11</v>
      </c>
      <c r="D50" s="12" t="s">
        <v>124</v>
      </c>
      <c r="E50" s="12">
        <f t="shared" si="1"/>
        <v>14017</v>
      </c>
      <c r="F50" s="12">
        <f t="shared" si="0"/>
        <v>14018</v>
      </c>
      <c r="G50" s="12"/>
      <c r="H50" s="12"/>
      <c r="I50" s="12"/>
    </row>
    <row r="51" spans="1:9" ht="11.1" customHeight="1" x14ac:dyDescent="0.25">
      <c r="A51" s="11" t="s">
        <v>125</v>
      </c>
      <c r="B51" s="11" t="s">
        <v>122</v>
      </c>
      <c r="C51" s="12" t="s">
        <v>11</v>
      </c>
      <c r="D51" s="12"/>
      <c r="E51" s="12">
        <f t="shared" si="1"/>
        <v>14019</v>
      </c>
      <c r="F51" s="12">
        <f t="shared" si="0"/>
        <v>14020</v>
      </c>
      <c r="G51" s="12"/>
      <c r="H51" s="12"/>
      <c r="I51" s="12"/>
    </row>
    <row r="52" spans="1:9" ht="11.1" customHeight="1" x14ac:dyDescent="0.25">
      <c r="A52" s="11" t="s">
        <v>126</v>
      </c>
      <c r="B52" s="11" t="s">
        <v>122</v>
      </c>
      <c r="C52" s="12" t="s">
        <v>11</v>
      </c>
      <c r="D52" s="12" t="s">
        <v>127</v>
      </c>
      <c r="E52" s="12">
        <f t="shared" si="1"/>
        <v>14021</v>
      </c>
      <c r="F52" s="12">
        <f t="shared" si="0"/>
        <v>14022</v>
      </c>
      <c r="G52" s="12"/>
      <c r="H52" s="12"/>
      <c r="I52" s="12"/>
    </row>
    <row r="53" spans="1:9" ht="11.1" customHeight="1" x14ac:dyDescent="0.25">
      <c r="A53" s="11" t="s">
        <v>128</v>
      </c>
      <c r="B53" s="11" t="s">
        <v>122</v>
      </c>
      <c r="C53" s="12" t="s">
        <v>11</v>
      </c>
      <c r="D53" s="12" t="s">
        <v>56</v>
      </c>
      <c r="E53" s="12">
        <f t="shared" si="1"/>
        <v>14023</v>
      </c>
      <c r="F53" s="12">
        <f t="shared" si="0"/>
        <v>14024</v>
      </c>
      <c r="G53" s="12"/>
      <c r="H53" s="12"/>
      <c r="I53" s="12"/>
    </row>
    <row r="54" spans="1:9" ht="11.1" customHeight="1" x14ac:dyDescent="0.25">
      <c r="A54" s="11" t="s">
        <v>129</v>
      </c>
      <c r="B54" s="11" t="s">
        <v>122</v>
      </c>
      <c r="C54" s="12" t="s">
        <v>11</v>
      </c>
      <c r="D54" s="12" t="s">
        <v>12</v>
      </c>
      <c r="E54" s="12">
        <f t="shared" si="1"/>
        <v>14025</v>
      </c>
      <c r="F54" s="12">
        <f t="shared" si="0"/>
        <v>14026</v>
      </c>
      <c r="G54" s="12"/>
      <c r="H54" s="12"/>
      <c r="I54" s="12"/>
    </row>
    <row r="55" spans="1:9" ht="11.1" customHeight="1" x14ac:dyDescent="0.25">
      <c r="A55" s="11" t="s">
        <v>132</v>
      </c>
      <c r="B55" s="11" t="s">
        <v>133</v>
      </c>
      <c r="C55" s="12" t="s">
        <v>11</v>
      </c>
      <c r="D55" s="12" t="s">
        <v>134</v>
      </c>
      <c r="E55" s="12">
        <f t="shared" si="1"/>
        <v>14027</v>
      </c>
      <c r="F55" s="12">
        <f t="shared" si="0"/>
        <v>14028</v>
      </c>
      <c r="G55" s="12"/>
      <c r="H55" s="12"/>
      <c r="I55" s="12"/>
    </row>
    <row r="56" spans="1:9" ht="11.1" customHeight="1" x14ac:dyDescent="0.25">
      <c r="A56" s="11" t="s">
        <v>34</v>
      </c>
      <c r="B56" s="11" t="s">
        <v>135</v>
      </c>
      <c r="C56" s="12" t="s">
        <v>11</v>
      </c>
      <c r="D56" s="12" t="s">
        <v>12</v>
      </c>
      <c r="E56" s="12">
        <f t="shared" si="1"/>
        <v>14029</v>
      </c>
      <c r="F56" s="12">
        <f t="shared" si="0"/>
        <v>14030</v>
      </c>
      <c r="G56" s="12"/>
      <c r="H56" s="12"/>
      <c r="I56" s="12"/>
    </row>
    <row r="57" spans="1:9" ht="12" customHeight="1" x14ac:dyDescent="0.25">
      <c r="A57" s="11" t="s">
        <v>136</v>
      </c>
      <c r="B57" s="11" t="s">
        <v>135</v>
      </c>
      <c r="C57" s="12" t="s">
        <v>11</v>
      </c>
      <c r="D57" s="12" t="s">
        <v>137</v>
      </c>
      <c r="E57" s="12">
        <f t="shared" si="1"/>
        <v>14031</v>
      </c>
      <c r="F57" s="12">
        <f t="shared" si="0"/>
        <v>14032</v>
      </c>
      <c r="G57" s="12"/>
      <c r="H57" s="12"/>
      <c r="I57" s="12"/>
    </row>
    <row r="58" spans="1:9" ht="11.1" customHeight="1" x14ac:dyDescent="0.25">
      <c r="A58" s="11" t="s">
        <v>139</v>
      </c>
      <c r="B58" s="11" t="s">
        <v>135</v>
      </c>
      <c r="C58" s="12" t="s">
        <v>11</v>
      </c>
      <c r="D58" s="12" t="s">
        <v>127</v>
      </c>
      <c r="E58" s="12">
        <f t="shared" si="1"/>
        <v>14033</v>
      </c>
      <c r="F58" s="12">
        <f t="shared" si="0"/>
        <v>14034</v>
      </c>
      <c r="G58" s="12"/>
      <c r="H58" s="12"/>
      <c r="I58" s="12"/>
    </row>
    <row r="59" spans="1:9" ht="11.1" customHeight="1" x14ac:dyDescent="0.25">
      <c r="A59" s="11" t="s">
        <v>140</v>
      </c>
      <c r="B59" s="11" t="s">
        <v>135</v>
      </c>
      <c r="C59" s="12" t="s">
        <v>11</v>
      </c>
      <c r="D59" s="12" t="s">
        <v>15</v>
      </c>
      <c r="E59" s="12">
        <f t="shared" si="1"/>
        <v>14035</v>
      </c>
      <c r="F59" s="12">
        <f t="shared" si="0"/>
        <v>14036</v>
      </c>
      <c r="G59" s="12"/>
      <c r="H59" s="12"/>
      <c r="I59" s="12"/>
    </row>
    <row r="60" spans="1:9" ht="11.1" customHeight="1" x14ac:dyDescent="0.25">
      <c r="A60" s="11" t="s">
        <v>82</v>
      </c>
      <c r="B60" s="11" t="s">
        <v>141</v>
      </c>
      <c r="C60" s="12" t="s">
        <v>11</v>
      </c>
      <c r="D60" s="12" t="s">
        <v>142</v>
      </c>
      <c r="E60" s="12">
        <f t="shared" si="1"/>
        <v>14037</v>
      </c>
      <c r="F60" s="12">
        <f t="shared" si="0"/>
        <v>14038</v>
      </c>
      <c r="G60" s="12"/>
      <c r="H60" s="12"/>
      <c r="I60" s="12"/>
    </row>
    <row r="61" spans="1:9" ht="11.1" customHeight="1" x14ac:dyDescent="0.25">
      <c r="A61" s="11" t="s">
        <v>143</v>
      </c>
      <c r="B61" s="11" t="s">
        <v>144</v>
      </c>
      <c r="C61" s="12" t="s">
        <v>11</v>
      </c>
      <c r="D61" s="12" t="s">
        <v>18</v>
      </c>
      <c r="E61" s="12">
        <f t="shared" si="1"/>
        <v>14039</v>
      </c>
      <c r="F61" s="12">
        <f t="shared" si="0"/>
        <v>14040</v>
      </c>
      <c r="G61" s="12"/>
      <c r="H61" s="12"/>
      <c r="I61" s="12"/>
    </row>
    <row r="62" spans="1:9" ht="11.1" customHeight="1" x14ac:dyDescent="0.25">
      <c r="A62" s="11" t="s">
        <v>145</v>
      </c>
      <c r="B62" s="11" t="s">
        <v>146</v>
      </c>
      <c r="C62" s="12" t="s">
        <v>11</v>
      </c>
      <c r="D62" s="12" t="s">
        <v>142</v>
      </c>
      <c r="E62" s="12">
        <f t="shared" si="1"/>
        <v>14041</v>
      </c>
      <c r="F62" s="12">
        <f t="shared" si="0"/>
        <v>14042</v>
      </c>
      <c r="G62" s="12"/>
      <c r="H62" s="12"/>
      <c r="I62" s="12"/>
    </row>
    <row r="63" spans="1:9" ht="11.1" customHeight="1" x14ac:dyDescent="0.25">
      <c r="A63" s="11" t="s">
        <v>190</v>
      </c>
      <c r="B63" s="11" t="s">
        <v>191</v>
      </c>
      <c r="C63" s="12" t="s">
        <v>11</v>
      </c>
      <c r="D63" s="12" t="s">
        <v>21</v>
      </c>
      <c r="E63" s="12">
        <f t="shared" si="1"/>
        <v>14043</v>
      </c>
      <c r="F63" s="12">
        <f t="shared" si="0"/>
        <v>14044</v>
      </c>
      <c r="G63" s="12"/>
      <c r="H63" s="12"/>
      <c r="I63" s="12"/>
    </row>
    <row r="64" spans="1:9" ht="11.1" customHeight="1" x14ac:dyDescent="0.25">
      <c r="A64" s="11" t="s">
        <v>149</v>
      </c>
      <c r="B64" s="11" t="s">
        <v>150</v>
      </c>
      <c r="C64" s="12" t="s">
        <v>11</v>
      </c>
      <c r="D64" s="12" t="s">
        <v>84</v>
      </c>
      <c r="E64" s="12">
        <f t="shared" si="1"/>
        <v>14045</v>
      </c>
      <c r="F64" s="12">
        <f t="shared" si="0"/>
        <v>14046</v>
      </c>
      <c r="G64" s="12"/>
      <c r="H64" s="12"/>
      <c r="I64" s="12"/>
    </row>
    <row r="65" spans="1:10" ht="11.1" customHeight="1" x14ac:dyDescent="0.25">
      <c r="A65" s="11" t="s">
        <v>152</v>
      </c>
      <c r="B65" s="11" t="s">
        <v>153</v>
      </c>
      <c r="C65" s="12" t="s">
        <v>11</v>
      </c>
      <c r="D65" s="12" t="s">
        <v>53</v>
      </c>
      <c r="E65" s="12">
        <f t="shared" si="1"/>
        <v>14047</v>
      </c>
      <c r="F65" s="12">
        <f t="shared" si="0"/>
        <v>14048</v>
      </c>
      <c r="G65" s="12"/>
      <c r="H65" s="12"/>
      <c r="I65" s="12"/>
    </row>
    <row r="66" spans="1:10" ht="11.1" customHeight="1" x14ac:dyDescent="0.25">
      <c r="A66" s="11" t="s">
        <v>154</v>
      </c>
      <c r="B66" s="11" t="s">
        <v>155</v>
      </c>
      <c r="C66" s="12" t="s">
        <v>11</v>
      </c>
      <c r="D66" s="12" t="s">
        <v>142</v>
      </c>
      <c r="E66" s="12">
        <f t="shared" si="1"/>
        <v>14049</v>
      </c>
      <c r="F66" s="12">
        <f t="shared" si="0"/>
        <v>14050</v>
      </c>
      <c r="G66" s="12"/>
      <c r="H66" s="12"/>
      <c r="I66" s="12"/>
    </row>
    <row r="67" spans="1:10" ht="11.1" customHeight="1" x14ac:dyDescent="0.25">
      <c r="A67" s="11" t="s">
        <v>168</v>
      </c>
      <c r="B67" s="11" t="s">
        <v>155</v>
      </c>
      <c r="C67" s="12" t="s">
        <v>11</v>
      </c>
      <c r="D67" s="12" t="s">
        <v>142</v>
      </c>
      <c r="E67" s="12">
        <f t="shared" si="1"/>
        <v>14051</v>
      </c>
      <c r="F67" s="12">
        <f t="shared" si="0"/>
        <v>14052</v>
      </c>
      <c r="G67" s="12"/>
      <c r="H67" s="12"/>
      <c r="I67" s="12"/>
    </row>
    <row r="68" spans="1:10" ht="11.1" customHeight="1" x14ac:dyDescent="0.25">
      <c r="A68" s="11" t="s">
        <v>126</v>
      </c>
      <c r="B68" s="11" t="s">
        <v>158</v>
      </c>
      <c r="C68" s="12" t="s">
        <v>159</v>
      </c>
      <c r="D68" s="12" t="s">
        <v>24</v>
      </c>
      <c r="E68" s="12">
        <f t="shared" si="1"/>
        <v>14053</v>
      </c>
      <c r="F68" s="12"/>
      <c r="G68" s="12"/>
      <c r="H68" s="12"/>
      <c r="I68" s="12"/>
    </row>
    <row r="69" spans="1:10" ht="11.1" customHeight="1" x14ac:dyDescent="0.25">
      <c r="C69" s="2"/>
      <c r="D69" s="2"/>
      <c r="E69" s="12"/>
      <c r="F69" s="12"/>
      <c r="G69" s="12"/>
      <c r="H69" s="12"/>
      <c r="I69" s="12"/>
    </row>
    <row r="70" spans="1:10" s="11" customFormat="1" ht="11.1" customHeight="1" x14ac:dyDescent="0.2">
      <c r="E70" s="12"/>
      <c r="F70" s="12"/>
      <c r="G70" s="12"/>
      <c r="H70" s="12"/>
      <c r="I70" s="12"/>
      <c r="J70" s="12"/>
    </row>
    <row r="71" spans="1:10" s="11" customFormat="1" ht="11.1" customHeight="1" x14ac:dyDescent="0.2">
      <c r="E71" s="12"/>
      <c r="F71" s="12"/>
      <c r="G71" s="12"/>
      <c r="H71" s="12"/>
      <c r="I71" s="12"/>
      <c r="J71" s="12"/>
    </row>
    <row r="72" spans="1:10" s="11" customFormat="1" ht="11.1" customHeight="1" x14ac:dyDescent="0.2">
      <c r="A72" s="11" t="s">
        <v>223</v>
      </c>
      <c r="E72" s="12"/>
      <c r="F72" s="12"/>
      <c r="G72" s="12"/>
      <c r="H72" s="12"/>
      <c r="I72" s="12"/>
      <c r="J72" s="12"/>
    </row>
    <row r="73" spans="1:10" ht="11.1" customHeight="1" x14ac:dyDescent="0.25">
      <c r="A73" s="11"/>
      <c r="B73" s="11"/>
      <c r="C73" s="12"/>
      <c r="D73" s="12"/>
      <c r="E73" s="12"/>
      <c r="F73" s="12"/>
      <c r="G73" s="12"/>
      <c r="H73" s="12"/>
      <c r="I73" s="12"/>
      <c r="J73" s="12"/>
    </row>
    <row r="74" spans="1:10" ht="11.1" customHeight="1" x14ac:dyDescent="0.25">
      <c r="A74" s="11"/>
      <c r="B74" s="11"/>
      <c r="C74" s="12"/>
      <c r="D74" s="12"/>
      <c r="E74" s="12"/>
      <c r="H74" s="12"/>
      <c r="I74" s="12"/>
      <c r="J74" s="12"/>
    </row>
    <row r="76" spans="1:10" x14ac:dyDescent="0.25">
      <c r="A76" s="2" t="s">
        <v>160</v>
      </c>
      <c r="B76" s="2">
        <v>129</v>
      </c>
    </row>
    <row r="78" spans="1:10" x14ac:dyDescent="0.25">
      <c r="B78" s="2">
        <f>SUM(B76:B77)</f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50</vt:i4>
      </vt:variant>
    </vt:vector>
  </HeadingPairs>
  <TitlesOfParts>
    <vt:vector size="50" baseType="lpstr">
      <vt:lpstr>2023 01 09</vt:lpstr>
      <vt:lpstr>2023 01 23</vt:lpstr>
      <vt:lpstr>2023 02 06</vt:lpstr>
      <vt:lpstr>2023 02 20</vt:lpstr>
      <vt:lpstr>2023 03 06</vt:lpstr>
      <vt:lpstr>2023 03 20</vt:lpstr>
      <vt:lpstr>2023 04 03</vt:lpstr>
      <vt:lpstr>2023 04 17</vt:lpstr>
      <vt:lpstr>2023 05 08</vt:lpstr>
      <vt:lpstr>2023 05 22</vt:lpstr>
      <vt:lpstr>2023 06 05</vt:lpstr>
      <vt:lpstr>2023 06 19</vt:lpstr>
      <vt:lpstr>2023 07 03</vt:lpstr>
      <vt:lpstr>2023 08 07</vt:lpstr>
      <vt:lpstr>2023 08 21</vt:lpstr>
      <vt:lpstr>2023 09 04</vt:lpstr>
      <vt:lpstr>2023 09 18</vt:lpstr>
      <vt:lpstr>2023 10 02</vt:lpstr>
      <vt:lpstr>2023 10 16</vt:lpstr>
      <vt:lpstr>2023 10 30</vt:lpstr>
      <vt:lpstr>2023 11 13</vt:lpstr>
      <vt:lpstr>2023 11 27</vt:lpstr>
      <vt:lpstr>2023 12 11</vt:lpstr>
      <vt:lpstr>2023 12 19</vt:lpstr>
      <vt:lpstr>2024 01 15</vt:lpstr>
      <vt:lpstr>2024 01 29</vt:lpstr>
      <vt:lpstr>2024 02 12</vt:lpstr>
      <vt:lpstr>2024 02 26</vt:lpstr>
      <vt:lpstr>2024 03 11</vt:lpstr>
      <vt:lpstr>2024 03 25</vt:lpstr>
      <vt:lpstr>2024 04 08</vt:lpstr>
      <vt:lpstr>2024 04 22</vt:lpstr>
      <vt:lpstr>2024 05 06</vt:lpstr>
      <vt:lpstr>2024 05 20</vt:lpstr>
      <vt:lpstr>2024 06 03</vt:lpstr>
      <vt:lpstr>2024 06 17</vt:lpstr>
      <vt:lpstr>2024 07 01</vt:lpstr>
      <vt:lpstr>2024 08 05</vt:lpstr>
      <vt:lpstr>2024 08 19</vt:lpstr>
      <vt:lpstr>2024 09 02</vt:lpstr>
      <vt:lpstr>2024 09 16</vt:lpstr>
      <vt:lpstr>2024 09 30</vt:lpstr>
      <vt:lpstr>2024 10 14</vt:lpstr>
      <vt:lpstr>2024 10 28</vt:lpstr>
      <vt:lpstr>2024 11 11</vt:lpstr>
      <vt:lpstr>2024 11 25</vt:lpstr>
      <vt:lpstr>2024 12 09</vt:lpstr>
      <vt:lpstr>2024 12 20</vt:lpstr>
      <vt:lpstr>2025 01 13</vt:lpstr>
      <vt:lpstr>2025 01 27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Ulf</dc:creator>
  <cp:lastModifiedBy>Ulf Persson</cp:lastModifiedBy>
  <cp:lastPrinted>2024-12-10T10:25:55Z</cp:lastPrinted>
  <dcterms:created xsi:type="dcterms:W3CDTF">2022-12-20T08:15:56Z</dcterms:created>
  <dcterms:modified xsi:type="dcterms:W3CDTF">2025-01-14T10:40:00Z</dcterms:modified>
</cp:coreProperties>
</file>